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399288\Desktop\"/>
    </mc:Choice>
  </mc:AlternateContent>
  <bookViews>
    <workbookView xWindow="120" yWindow="72" windowWidth="16488" windowHeight="8100"/>
  </bookViews>
  <sheets>
    <sheet name="項目説明" sheetId="5" r:id="rId1"/>
    <sheet name="常時監視測定地点（平成30年度）" sheetId="7" r:id="rId2"/>
    <sheet name="要請限度（平成30年度）" sheetId="8" r:id="rId3"/>
  </sheets>
  <definedNames>
    <definedName name="_xlnm._FilterDatabase" localSheetId="1" hidden="1">'常時監視測定地点（平成30年度）'!$A$4:$S$277</definedName>
    <definedName name="_xlnm._FilterDatabase" localSheetId="2" hidden="1">'要請限度（平成30年度）'!$A$3:$P$386</definedName>
    <definedName name="_xlnm.Print_Area" localSheetId="0">項目説明!$A$1:$D$39</definedName>
    <definedName name="_xlnm.Print_Area" localSheetId="1">'常時監視測定地点（平成30年度）'!$A$1:$S$277</definedName>
    <definedName name="_xlnm.Print_Area" localSheetId="2">'要請限度（平成30年度）'!$A$1:$P$386</definedName>
    <definedName name="_xlnm.Print_Titles" localSheetId="1">'常時監視測定地点（平成30年度）'!$1:$3</definedName>
    <definedName name="_xlnm.Print_Titles" localSheetId="2">'要請限度（平成30年度）'!$1:$2</definedName>
  </definedNames>
  <calcPr calcId="162913" concurrentManualCount="2"/>
</workbook>
</file>

<file path=xl/comments1.xml><?xml version="1.0" encoding="utf-8"?>
<comments xmlns="http://schemas.openxmlformats.org/spreadsheetml/2006/main">
  <authors>
    <author>東京都</author>
  </authors>
  <commentList>
    <comment ref="H7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東京都:</t>
        </r>
        <r>
          <rPr>
            <sz val="9"/>
            <color indexed="81"/>
            <rFont val="ＭＳ Ｐゴシック"/>
            <family val="3"/>
            <charset val="128"/>
          </rPr>
          <t xml:space="preserve">
江東区より「7」から「6」への訂正連絡あり</t>
        </r>
      </text>
    </comment>
  </commentList>
</comments>
</file>

<file path=xl/sharedStrings.xml><?xml version="1.0" encoding="utf-8"?>
<sst xmlns="http://schemas.openxmlformats.org/spreadsheetml/2006/main" count="3069" uniqueCount="1136">
  <si>
    <t>用途地域</t>
  </si>
  <si>
    <t>環境基準類型　　　</t>
  </si>
  <si>
    <t>評価対象道路①</t>
    <rPh sb="0" eb="2">
      <t>ヒョウカ</t>
    </rPh>
    <rPh sb="2" eb="4">
      <t>タイショウ</t>
    </rPh>
    <rPh sb="4" eb="6">
      <t>ドウロ</t>
    </rPh>
    <phoneticPr fontId="6"/>
  </si>
  <si>
    <t>評価対象道路②</t>
    <rPh sb="0" eb="2">
      <t>ヒョウカ</t>
    </rPh>
    <rPh sb="2" eb="4">
      <t>タイショウ</t>
    </rPh>
    <rPh sb="4" eb="6">
      <t>ドウロ</t>
    </rPh>
    <phoneticPr fontId="6"/>
  </si>
  <si>
    <t>　測定開始年月日　</t>
  </si>
  <si>
    <t>　測定終了年月日</t>
  </si>
  <si>
    <t>車線数</t>
    <phoneticPr fontId="6"/>
  </si>
  <si>
    <t>道路種別</t>
    <phoneticPr fontId="6"/>
  </si>
  <si>
    <t>低騒音舗装の有無</t>
    <rPh sb="0" eb="3">
      <t>テイソウオン</t>
    </rPh>
    <rPh sb="3" eb="5">
      <t>ホソウ</t>
    </rPh>
    <rPh sb="6" eb="8">
      <t>ウム</t>
    </rPh>
    <phoneticPr fontId="6"/>
  </si>
  <si>
    <t>路線名</t>
    <phoneticPr fontId="6"/>
  </si>
  <si>
    <t>昼間　</t>
  </si>
  <si>
    <t>夜間</t>
  </si>
  <si>
    <t>道路種別</t>
    <rPh sb="0" eb="2">
      <t>ドウロ</t>
    </rPh>
    <rPh sb="2" eb="4">
      <t>シュベツ</t>
    </rPh>
    <phoneticPr fontId="6"/>
  </si>
  <si>
    <t>昼間</t>
    <rPh sb="0" eb="2">
      <t>ヒルマ</t>
    </rPh>
    <phoneticPr fontId="6"/>
  </si>
  <si>
    <t>夜間</t>
    <rPh sb="0" eb="2">
      <t>ヤカン</t>
    </rPh>
    <phoneticPr fontId="6"/>
  </si>
  <si>
    <t>等価騒音
レベル
(dB)</t>
    <rPh sb="0" eb="2">
      <t>トウカ</t>
    </rPh>
    <rPh sb="2" eb="4">
      <t>ソウオン</t>
    </rPh>
    <phoneticPr fontId="6"/>
  </si>
  <si>
    <t>振動
レベル
(dB)</t>
    <rPh sb="0" eb="2">
      <t>シンドウ</t>
    </rPh>
    <phoneticPr fontId="6"/>
  </si>
  <si>
    <t>番号</t>
    <rPh sb="0" eb="2">
      <t>バンゴウ</t>
    </rPh>
    <phoneticPr fontId="6"/>
  </si>
  <si>
    <t>記載項目</t>
    <rPh sb="0" eb="2">
      <t>キサイ</t>
    </rPh>
    <rPh sb="2" eb="4">
      <t>コウモク</t>
    </rPh>
    <phoneticPr fontId="5"/>
  </si>
  <si>
    <t>内容</t>
    <rPh sb="0" eb="2">
      <t>ナイヨウ</t>
    </rPh>
    <phoneticPr fontId="5"/>
  </si>
  <si>
    <t>測定開始年月日</t>
    <rPh sb="0" eb="2">
      <t>ソクテイ</t>
    </rPh>
    <rPh sb="2" eb="4">
      <t>カイシ</t>
    </rPh>
    <rPh sb="4" eb="6">
      <t>ネンゲツ</t>
    </rPh>
    <rPh sb="6" eb="7">
      <t>ヒ</t>
    </rPh>
    <phoneticPr fontId="5"/>
  </si>
  <si>
    <t>測定終了年月日</t>
    <rPh sb="0" eb="2">
      <t>ソクテイ</t>
    </rPh>
    <rPh sb="2" eb="4">
      <t>シュウリョウ</t>
    </rPh>
    <rPh sb="4" eb="6">
      <t>ネンゲツ</t>
    </rPh>
    <rPh sb="6" eb="7">
      <t>ヒ</t>
    </rPh>
    <phoneticPr fontId="5"/>
  </si>
  <si>
    <t>　</t>
    <phoneticPr fontId="5"/>
  </si>
  <si>
    <t>区域区分</t>
    <rPh sb="0" eb="2">
      <t>クイキ</t>
    </rPh>
    <rPh sb="2" eb="4">
      <t>クブン</t>
    </rPh>
    <phoneticPr fontId="5"/>
  </si>
  <si>
    <t>車線数</t>
    <rPh sb="0" eb="2">
      <t>シャセン</t>
    </rPh>
    <rPh sb="2" eb="3">
      <t>スウ</t>
    </rPh>
    <phoneticPr fontId="5"/>
  </si>
  <si>
    <t>車線の数</t>
    <rPh sb="0" eb="2">
      <t>シャセン</t>
    </rPh>
    <rPh sb="3" eb="4">
      <t>カズ</t>
    </rPh>
    <phoneticPr fontId="5"/>
  </si>
  <si>
    <t>測定を開始した年月日</t>
    <rPh sb="0" eb="2">
      <t>ソクテイ</t>
    </rPh>
    <rPh sb="3" eb="5">
      <t>カイシ</t>
    </rPh>
    <rPh sb="7" eb="9">
      <t>ネンゲツ</t>
    </rPh>
    <rPh sb="9" eb="10">
      <t>ヒ</t>
    </rPh>
    <phoneticPr fontId="5"/>
  </si>
  <si>
    <t>測定を終了した年月日</t>
    <rPh sb="0" eb="2">
      <t>ソクテイ</t>
    </rPh>
    <rPh sb="3" eb="5">
      <t>シュウリョウ</t>
    </rPh>
    <rPh sb="7" eb="9">
      <t>ネンゲツ</t>
    </rPh>
    <rPh sb="9" eb="10">
      <t>ヒ</t>
    </rPh>
    <phoneticPr fontId="5"/>
  </si>
  <si>
    <t>車道端からの距離</t>
    <rPh sb="0" eb="2">
      <t>シャドウ</t>
    </rPh>
    <rPh sb="2" eb="3">
      <t>タン</t>
    </rPh>
    <rPh sb="6" eb="8">
      <t>キョリ</t>
    </rPh>
    <phoneticPr fontId="5"/>
  </si>
  <si>
    <t>道路種別</t>
    <rPh sb="0" eb="2">
      <t>ドウロ</t>
    </rPh>
    <rPh sb="2" eb="4">
      <t>シュベツ</t>
    </rPh>
    <phoneticPr fontId="5"/>
  </si>
  <si>
    <t>対象道路の車道端からマイクロホンまでの水平距離（ｍ）</t>
    <rPh sb="0" eb="2">
      <t>タイショウ</t>
    </rPh>
    <rPh sb="2" eb="4">
      <t>ドウロ</t>
    </rPh>
    <rPh sb="5" eb="7">
      <t>シャドウ</t>
    </rPh>
    <rPh sb="7" eb="8">
      <t>タン</t>
    </rPh>
    <rPh sb="19" eb="21">
      <t>スイヘイ</t>
    </rPh>
    <rPh sb="21" eb="23">
      <t>キョリ</t>
    </rPh>
    <phoneticPr fontId="5"/>
  </si>
  <si>
    <t>地上高さ</t>
    <rPh sb="0" eb="2">
      <t>チジョウ</t>
    </rPh>
    <rPh sb="2" eb="3">
      <t>タカ</t>
    </rPh>
    <phoneticPr fontId="5"/>
  </si>
  <si>
    <t>昼間、夜間</t>
    <rPh sb="0" eb="2">
      <t>ヒルマ</t>
    </rPh>
    <rPh sb="3" eb="5">
      <t>ヤカン</t>
    </rPh>
    <phoneticPr fontId="5"/>
  </si>
  <si>
    <t>昼間の定義　16時間（午前6時から午後10時）
夜間の定義　 8時間（午後10時から翌午前6時）</t>
    <rPh sb="0" eb="2">
      <t>ヒルマ</t>
    </rPh>
    <rPh sb="3" eb="5">
      <t>テイギ</t>
    </rPh>
    <rPh sb="8" eb="10">
      <t>ジカン</t>
    </rPh>
    <rPh sb="11" eb="13">
      <t>ゴゼン</t>
    </rPh>
    <rPh sb="14" eb="15">
      <t>ジ</t>
    </rPh>
    <rPh sb="17" eb="19">
      <t>ゴゴ</t>
    </rPh>
    <rPh sb="21" eb="22">
      <t>ジ</t>
    </rPh>
    <rPh sb="24" eb="26">
      <t>ヤカン</t>
    </rPh>
    <rPh sb="27" eb="29">
      <t>テイギ</t>
    </rPh>
    <rPh sb="32" eb="34">
      <t>ジカン</t>
    </rPh>
    <rPh sb="35" eb="37">
      <t>ゴゴ</t>
    </rPh>
    <rPh sb="39" eb="40">
      <t>ジ</t>
    </rPh>
    <rPh sb="42" eb="43">
      <t>ヨク</t>
    </rPh>
    <rPh sb="43" eb="45">
      <t>ゴゼン</t>
    </rPh>
    <rPh sb="46" eb="47">
      <t>ジ</t>
    </rPh>
    <phoneticPr fontId="5"/>
  </si>
  <si>
    <t>騒音に係る環境基準に基づく当該測定地点の地域類型
　（AA、A、B、C）</t>
    <rPh sb="0" eb="2">
      <t>ソウオン</t>
    </rPh>
    <rPh sb="3" eb="4">
      <t>カカ</t>
    </rPh>
    <rPh sb="5" eb="7">
      <t>カンキョウ</t>
    </rPh>
    <rPh sb="7" eb="9">
      <t>キジュン</t>
    </rPh>
    <rPh sb="10" eb="11">
      <t>モト</t>
    </rPh>
    <rPh sb="13" eb="15">
      <t>トウガイ</t>
    </rPh>
    <rPh sb="15" eb="17">
      <t>ソクテイ</t>
    </rPh>
    <rPh sb="17" eb="19">
      <t>チテン</t>
    </rPh>
    <rPh sb="20" eb="22">
      <t>チイキ</t>
    </rPh>
    <rPh sb="22" eb="24">
      <t>ルイケイ</t>
    </rPh>
    <phoneticPr fontId="5"/>
  </si>
  <si>
    <t>等価騒音レベル</t>
    <rPh sb="0" eb="2">
      <t>トウカ</t>
    </rPh>
    <rPh sb="2" eb="4">
      <t>ソウオン</t>
    </rPh>
    <phoneticPr fontId="5"/>
  </si>
  <si>
    <t>振動レベル</t>
    <rPh sb="0" eb="2">
      <t>シンドウ</t>
    </rPh>
    <phoneticPr fontId="5"/>
  </si>
  <si>
    <t>振動レベルの80%レンジの上端値で、
各時間毎の測定値の平均値（dB）</t>
    <rPh sb="0" eb="2">
      <t>シンドウ</t>
    </rPh>
    <rPh sb="13" eb="15">
      <t>ジョウタン</t>
    </rPh>
    <rPh sb="15" eb="16">
      <t>チ</t>
    </rPh>
    <rPh sb="19" eb="20">
      <t>カク</t>
    </rPh>
    <rPh sb="20" eb="22">
      <t>ジカン</t>
    </rPh>
    <rPh sb="22" eb="23">
      <t>ゴト</t>
    </rPh>
    <rPh sb="24" eb="26">
      <t>ソクテイ</t>
    </rPh>
    <rPh sb="26" eb="27">
      <t>チ</t>
    </rPh>
    <rPh sb="28" eb="31">
      <t>ヘイキンチ</t>
    </rPh>
    <phoneticPr fontId="5"/>
  </si>
  <si>
    <t>用途地域</t>
    <rPh sb="0" eb="2">
      <t>ヨウト</t>
    </rPh>
    <rPh sb="2" eb="4">
      <t>チイキ</t>
    </rPh>
    <phoneticPr fontId="5"/>
  </si>
  <si>
    <t>遮音壁等の有無</t>
    <rPh sb="0" eb="3">
      <t>シャオンヘキ</t>
    </rPh>
    <rPh sb="3" eb="4">
      <t>トウ</t>
    </rPh>
    <rPh sb="5" eb="7">
      <t>ウム</t>
    </rPh>
    <phoneticPr fontId="5"/>
  </si>
  <si>
    <t>○：遮音壁等がある　×：遮音壁等がない</t>
    <rPh sb="2" eb="5">
      <t>シャオンヘキ</t>
    </rPh>
    <rPh sb="5" eb="6">
      <t>トウ</t>
    </rPh>
    <rPh sb="12" eb="15">
      <t>シャオンヘキ</t>
    </rPh>
    <rPh sb="15" eb="16">
      <t>トウ</t>
    </rPh>
    <phoneticPr fontId="5"/>
  </si>
  <si>
    <t>低騒音舗装の有無</t>
    <rPh sb="0" eb="3">
      <t>テイソウオン</t>
    </rPh>
    <rPh sb="3" eb="5">
      <t>ホソウ</t>
    </rPh>
    <rPh sb="6" eb="8">
      <t>ウム</t>
    </rPh>
    <phoneticPr fontId="5"/>
  </si>
  <si>
    <t>評価対象道路②</t>
    <rPh sb="0" eb="2">
      <t>ヒョウカ</t>
    </rPh>
    <rPh sb="2" eb="4">
      <t>タイショウ</t>
    </rPh>
    <rPh sb="4" eb="6">
      <t>ドウロ</t>
    </rPh>
    <phoneticPr fontId="5"/>
  </si>
  <si>
    <t>併設道路がある場合の併設路線名</t>
    <rPh sb="0" eb="2">
      <t>ヘイセツ</t>
    </rPh>
    <rPh sb="2" eb="4">
      <t>ドウロ</t>
    </rPh>
    <rPh sb="7" eb="9">
      <t>バアイ</t>
    </rPh>
    <rPh sb="10" eb="12">
      <t>ヘイセツ</t>
    </rPh>
    <rPh sb="12" eb="14">
      <t>ロセン</t>
    </rPh>
    <rPh sb="14" eb="15">
      <t>メイ</t>
    </rPh>
    <phoneticPr fontId="5"/>
  </si>
  <si>
    <t>道路敷地境界からの距離</t>
    <phoneticPr fontId="5"/>
  </si>
  <si>
    <t>対象道路の道路敷地境界からマイクロホンまでの水平距離（ｍ）</t>
    <rPh sb="0" eb="2">
      <t>タイショウ</t>
    </rPh>
    <rPh sb="2" eb="4">
      <t>ドウロ</t>
    </rPh>
    <rPh sb="22" eb="24">
      <t>スイヘイ</t>
    </rPh>
    <phoneticPr fontId="5"/>
  </si>
  <si>
    <t xml:space="preserve">1：第１種低層住居専用地域、第２種低層住居専用地域
2：第１種中高層住居専用地域、第２種中高層住居専用地域
3：第１種住居地域、第２種住居地域、準住居地域
4：近隣商業地域、商業地域
5：準工業地域、工業地域
6：工業専用地域
7：市街化調整区域、都市計画区域外
</t>
    <phoneticPr fontId="5"/>
  </si>
  <si>
    <t>○：低騒音舗装である　×：低騒音舗装ではない</t>
    <rPh sb="2" eb="5">
      <t>テイソウオン</t>
    </rPh>
    <rPh sb="5" eb="7">
      <t>ホソウ</t>
    </rPh>
    <rPh sb="13" eb="16">
      <t>テイソウオン</t>
    </rPh>
    <rPh sb="16" eb="18">
      <t>ホソウ</t>
    </rPh>
    <phoneticPr fontId="5"/>
  </si>
  <si>
    <t>環境基準類型</t>
    <rPh sb="0" eb="2">
      <t>カンキョウ</t>
    </rPh>
    <rPh sb="2" eb="4">
      <t>キジュン</t>
    </rPh>
    <rPh sb="4" eb="6">
      <t>ルイケイ</t>
    </rPh>
    <phoneticPr fontId="5"/>
  </si>
  <si>
    <t>路線名</t>
    <rPh sb="0" eb="2">
      <t>ロセン</t>
    </rPh>
    <rPh sb="2" eb="3">
      <t>メイ</t>
    </rPh>
    <phoneticPr fontId="5"/>
  </si>
  <si>
    <t>測定地点</t>
    <rPh sb="0" eb="2">
      <t>ソクテイ</t>
    </rPh>
    <rPh sb="2" eb="4">
      <t>チテン</t>
    </rPh>
    <phoneticPr fontId="5"/>
  </si>
  <si>
    <t>交通量</t>
    <rPh sb="0" eb="2">
      <t>コウツウ</t>
    </rPh>
    <rPh sb="2" eb="3">
      <t>リョウ</t>
    </rPh>
    <phoneticPr fontId="5"/>
  </si>
  <si>
    <t>時間帯別に各時間毎の交通量の平均値（台／10分）</t>
    <rPh sb="0" eb="2">
      <t>ジカン</t>
    </rPh>
    <rPh sb="2" eb="3">
      <t>タイ</t>
    </rPh>
    <rPh sb="3" eb="4">
      <t>ベツ</t>
    </rPh>
    <rPh sb="5" eb="6">
      <t>カク</t>
    </rPh>
    <rPh sb="6" eb="8">
      <t>ジカン</t>
    </rPh>
    <rPh sb="8" eb="9">
      <t>ゴト</t>
    </rPh>
    <rPh sb="10" eb="12">
      <t>コウツウ</t>
    </rPh>
    <rPh sb="12" eb="13">
      <t>リョウ</t>
    </rPh>
    <rPh sb="14" eb="16">
      <t>ヘイキン</t>
    </rPh>
    <rPh sb="16" eb="17">
      <t>チ</t>
    </rPh>
    <rPh sb="18" eb="19">
      <t>ダイ</t>
    </rPh>
    <rPh sb="22" eb="23">
      <t>フン</t>
    </rPh>
    <phoneticPr fontId="5"/>
  </si>
  <si>
    <t>常時監視測定　項目一覧</t>
    <rPh sb="0" eb="2">
      <t>ジョウジ</t>
    </rPh>
    <rPh sb="2" eb="4">
      <t>カンシ</t>
    </rPh>
    <rPh sb="4" eb="6">
      <t>ソクテイ</t>
    </rPh>
    <rPh sb="7" eb="9">
      <t>コウモク</t>
    </rPh>
    <rPh sb="9" eb="11">
      <t>イチラン</t>
    </rPh>
    <phoneticPr fontId="5"/>
  </si>
  <si>
    <t>要請限度測定の項目説明</t>
    <rPh sb="0" eb="2">
      <t>ヨウセイ</t>
    </rPh>
    <rPh sb="2" eb="4">
      <t>ゲンド</t>
    </rPh>
    <rPh sb="4" eb="6">
      <t>ソクテイ</t>
    </rPh>
    <rPh sb="7" eb="9">
      <t>コウモク</t>
    </rPh>
    <rPh sb="9" eb="11">
      <t>セツメイ</t>
    </rPh>
    <phoneticPr fontId="5"/>
  </si>
  <si>
    <t>評価対象道路①
路線名</t>
    <rPh sb="0" eb="2">
      <t>ヒョウカ</t>
    </rPh>
    <rPh sb="2" eb="4">
      <t>タイショウ</t>
    </rPh>
    <rPh sb="4" eb="6">
      <t>ドウロ</t>
    </rPh>
    <rPh sb="8" eb="10">
      <t>ロセン</t>
    </rPh>
    <rPh sb="10" eb="11">
      <t>メイ</t>
    </rPh>
    <phoneticPr fontId="5"/>
  </si>
  <si>
    <t>測定地点の所在地</t>
    <rPh sb="0" eb="2">
      <t>ソクテイ</t>
    </rPh>
    <rPh sb="2" eb="4">
      <t>チテン</t>
    </rPh>
    <rPh sb="5" eb="8">
      <t>ショザイチ</t>
    </rPh>
    <phoneticPr fontId="5"/>
  </si>
  <si>
    <t>道路名（通称名）</t>
    <rPh sb="0" eb="2">
      <t>ドウロ</t>
    </rPh>
    <rPh sb="1" eb="2">
      <t>ホウドウ</t>
    </rPh>
    <rPh sb="2" eb="3">
      <t>メイ</t>
    </rPh>
    <rPh sb="4" eb="6">
      <t>ツウショウ</t>
    </rPh>
    <rPh sb="6" eb="7">
      <t>メイ</t>
    </rPh>
    <phoneticPr fontId="5"/>
  </si>
  <si>
    <t>騒音規制法に基づく要請限度に定める区域の区分
ａ：ａ区域　ｂ：ｂ区域　ｃ：ｃ区域　
なお、用途地域の定められていない地域はｂ区域に入る。</t>
    <rPh sb="26" eb="28">
      <t>クイキ</t>
    </rPh>
    <rPh sb="32" eb="34">
      <t>クイキ</t>
    </rPh>
    <rPh sb="38" eb="40">
      <t>クイキ</t>
    </rPh>
    <rPh sb="45" eb="47">
      <t>ヨウト</t>
    </rPh>
    <rPh sb="47" eb="49">
      <t>チイキ</t>
    </rPh>
    <rPh sb="50" eb="51">
      <t>サダ</t>
    </rPh>
    <rPh sb="58" eb="60">
      <t>チイキ</t>
    </rPh>
    <rPh sb="62" eb="64">
      <t>クイキ</t>
    </rPh>
    <rPh sb="65" eb="66">
      <t>ハイ</t>
    </rPh>
    <phoneticPr fontId="5"/>
  </si>
  <si>
    <t>１：高速自動車国道　２：首都高速道路　３：一般国道　
４：都道　５：４車線以上の区市町村道　６：その他道路</t>
    <rPh sb="2" eb="4">
      <t>コウソク</t>
    </rPh>
    <rPh sb="4" eb="6">
      <t>ジドウ</t>
    </rPh>
    <rPh sb="6" eb="7">
      <t>シャ</t>
    </rPh>
    <rPh sb="7" eb="9">
      <t>コクドウ</t>
    </rPh>
    <rPh sb="12" eb="14">
      <t>シュト</t>
    </rPh>
    <rPh sb="14" eb="16">
      <t>コウソク</t>
    </rPh>
    <rPh sb="16" eb="18">
      <t>ドウロ</t>
    </rPh>
    <rPh sb="21" eb="23">
      <t>イッパン</t>
    </rPh>
    <rPh sb="23" eb="25">
      <t>コクドウ</t>
    </rPh>
    <rPh sb="29" eb="31">
      <t>トドウ</t>
    </rPh>
    <rPh sb="35" eb="37">
      <t>シャセン</t>
    </rPh>
    <rPh sb="37" eb="39">
      <t>イジョウ</t>
    </rPh>
    <rPh sb="40" eb="44">
      <t>クシチョウソン</t>
    </rPh>
    <rPh sb="44" eb="45">
      <t>ドウ</t>
    </rPh>
    <rPh sb="50" eb="51">
      <t>タ</t>
    </rPh>
    <rPh sb="51" eb="53">
      <t>ドウロ</t>
    </rPh>
    <phoneticPr fontId="5"/>
  </si>
  <si>
    <t>等価騒音レベル（Leq） (dB)</t>
    <rPh sb="0" eb="2">
      <t>トウカ</t>
    </rPh>
    <rPh sb="2" eb="4">
      <t>ソウオン</t>
    </rPh>
    <phoneticPr fontId="5"/>
  </si>
  <si>
    <t>マイクロホンの地上面からの高さ（ｍ）</t>
    <rPh sb="7" eb="9">
      <t>チジョウ</t>
    </rPh>
    <rPh sb="9" eb="10">
      <t>メン</t>
    </rPh>
    <rPh sb="13" eb="14">
      <t>タカ</t>
    </rPh>
    <phoneticPr fontId="5"/>
  </si>
  <si>
    <t>測定地点</t>
    <phoneticPr fontId="6"/>
  </si>
  <si>
    <t>C</t>
  </si>
  <si>
    <t>首都高速5号池袋線</t>
    <rPh sb="0" eb="2">
      <t>シュト</t>
    </rPh>
    <phoneticPr fontId="5"/>
  </si>
  <si>
    <t>○</t>
    <phoneticPr fontId="5"/>
  </si>
  <si>
    <t>×</t>
    <phoneticPr fontId="5"/>
  </si>
  <si>
    <t>A</t>
  </si>
  <si>
    <t>B</t>
  </si>
  <si>
    <t>墨田区吾妻橋2丁目3</t>
  </si>
  <si>
    <t>墨田区業平3丁目5</t>
  </si>
  <si>
    <t>大田区池上8丁目10</t>
  </si>
  <si>
    <t>大田区大森中2丁目1</t>
  </si>
  <si>
    <t>大田区西糀谷3丁目9</t>
  </si>
  <si>
    <t>大田区南馬込2丁目31</t>
  </si>
  <si>
    <t>大田区新蒲田1丁目14</t>
  </si>
  <si>
    <t>大田区南千束3丁目32</t>
  </si>
  <si>
    <t>首都高速4号新宿線</t>
    <rPh sb="0" eb="2">
      <t>シュト</t>
    </rPh>
    <phoneticPr fontId="5"/>
  </si>
  <si>
    <t>立川市若葉町3-34-1</t>
  </si>
  <si>
    <t>立川市西砂町6-12-10</t>
  </si>
  <si>
    <t>立川市柴崎町1-17-7</t>
  </si>
  <si>
    <t>立川市錦町5-20-25</t>
  </si>
  <si>
    <t>中央自動車道富士吉田線</t>
  </si>
  <si>
    <t>昭島市拝島町4丁目7</t>
  </si>
  <si>
    <t>昭島市拝島町2丁目2</t>
  </si>
  <si>
    <t>都道114号武蔵野狛江線</t>
    <rPh sb="0" eb="2">
      <t>トドウ</t>
    </rPh>
    <rPh sb="5" eb="6">
      <t>ゴウ</t>
    </rPh>
    <phoneticPr fontId="5"/>
  </si>
  <si>
    <t>町田市相原町</t>
  </si>
  <si>
    <t>小金井市関野町1-6</t>
  </si>
  <si>
    <t>国立市谷保1253</t>
  </si>
  <si>
    <t>国立市中3-11</t>
  </si>
  <si>
    <t>国立市谷保7069</t>
  </si>
  <si>
    <t>千代田区神田神保町2-1</t>
  </si>
  <si>
    <t>c</t>
  </si>
  <si>
    <t>千代田区麹町6-2</t>
  </si>
  <si>
    <t>千代田区九段南1-1</t>
  </si>
  <si>
    <t>b</t>
  </si>
  <si>
    <t>千代田区飯田橋4-5-14</t>
  </si>
  <si>
    <t>千代田区平河町2-5-1</t>
  </si>
  <si>
    <t>千代田区九段南3-8-14</t>
  </si>
  <si>
    <t>千代田区神田須田町1-3</t>
  </si>
  <si>
    <t>千代田区東神田2-10-18</t>
  </si>
  <si>
    <t>港区東麻布2-31</t>
  </si>
  <si>
    <t>港区西麻布3-12</t>
  </si>
  <si>
    <t>港区港南3-9</t>
  </si>
  <si>
    <t>港区高輪2-13</t>
  </si>
  <si>
    <t>港区北青山3-3</t>
  </si>
  <si>
    <t>港区西麻布3-21</t>
  </si>
  <si>
    <t>新宿区新小川町6-27</t>
  </si>
  <si>
    <t>ｃ</t>
  </si>
  <si>
    <t>新宿区下落合3-18-5</t>
  </si>
  <si>
    <t>新宿区西落合4-3-9</t>
  </si>
  <si>
    <t>ｂ</t>
  </si>
  <si>
    <t>新宿区西早稲田1-13-5</t>
  </si>
  <si>
    <t>新宿区中落合1-3-8</t>
  </si>
  <si>
    <t>新宿区神楽坂6-58</t>
  </si>
  <si>
    <t>新宿区高田馬場4-13-8</t>
  </si>
  <si>
    <t>新宿区西早稲田2-17-3</t>
  </si>
  <si>
    <t>新宿区余丁町4-15</t>
  </si>
  <si>
    <t>新宿区富久町8-25</t>
  </si>
  <si>
    <t>新宿区新宿5-16-5</t>
  </si>
  <si>
    <t>新宿区西新宿8-14-19</t>
  </si>
  <si>
    <t>新宿区新宿1-7-3</t>
  </si>
  <si>
    <t>新宿区高田馬場2-1-1</t>
  </si>
  <si>
    <t>新宿区中落合1-14-22</t>
  </si>
  <si>
    <t>ａ</t>
  </si>
  <si>
    <t>区道34-191</t>
  </si>
  <si>
    <t>新宿区納戸町36</t>
  </si>
  <si>
    <t>新宿区西新宿4-39-5</t>
  </si>
  <si>
    <t>a</t>
  </si>
  <si>
    <t>世田谷区羽根木1-6-14</t>
  </si>
  <si>
    <t>世田谷区八幡山2-10-2</t>
  </si>
  <si>
    <t>世田谷区北烏山9-3-8</t>
  </si>
  <si>
    <t>世田谷区等々力4-19-18</t>
  </si>
  <si>
    <t>世田谷区世田谷1-11-18</t>
  </si>
  <si>
    <t>世田谷区大原1-16-16</t>
  </si>
  <si>
    <t>世田谷区野沢3-4</t>
  </si>
  <si>
    <t>世田谷区太子堂2-13-2</t>
  </si>
  <si>
    <t>世田谷区上北沢4-31-10</t>
  </si>
  <si>
    <t>世田谷区砧公園7</t>
  </si>
  <si>
    <t>世田谷区瀬田2-31-2</t>
  </si>
  <si>
    <t>世田谷区野毛3-20</t>
  </si>
  <si>
    <t>世田谷区松原1-39-11</t>
  </si>
  <si>
    <t>世田谷区成城3-18-23</t>
  </si>
  <si>
    <t>杉並区高円寺北2-1</t>
  </si>
  <si>
    <t>杉並区桃井1-39</t>
  </si>
  <si>
    <t>杉並区高井戸西1-5</t>
  </si>
  <si>
    <t>杉並区下高井戸3-3</t>
  </si>
  <si>
    <t>杉並区高井戸東2-3</t>
  </si>
  <si>
    <t>杉並区上高井戸2-16</t>
  </si>
  <si>
    <t>杉並区高円寺南2-11</t>
  </si>
  <si>
    <t>杉並区成田東5-34</t>
  </si>
  <si>
    <t>杉並区桃井4-2</t>
  </si>
  <si>
    <t>杉並区高井戸東4-3</t>
  </si>
  <si>
    <t>杉並区宮前1-14</t>
  </si>
  <si>
    <t>杉並区成田東3-7</t>
  </si>
  <si>
    <t>杉並区宮前1-18</t>
  </si>
  <si>
    <t>杉並区阿佐谷北5-45</t>
  </si>
  <si>
    <t>杉並区上井草3-6</t>
  </si>
  <si>
    <t>杉並区堀ノ内1-9</t>
  </si>
  <si>
    <t>杉並区阿佐谷北1-31</t>
  </si>
  <si>
    <t>杉並区西荻北1-19</t>
  </si>
  <si>
    <t>区道2133号線</t>
  </si>
  <si>
    <t>杉並区高井戸西1-17</t>
  </si>
  <si>
    <t>北区岩淵町26-6</t>
  </si>
  <si>
    <t>北区志茂3-46-8</t>
  </si>
  <si>
    <t>北区滝野川1-90-8</t>
  </si>
  <si>
    <t>北区赤羽北1-12-1</t>
  </si>
  <si>
    <t>立川市幸町5-83-1</t>
  </si>
  <si>
    <t>立川市泉町786-11</t>
  </si>
  <si>
    <t>立川市若葉町4-11-19</t>
  </si>
  <si>
    <t>立川市高松町2-26-3</t>
  </si>
  <si>
    <t>立川市一番町1-40</t>
  </si>
  <si>
    <t>武蔵野市吉祥寺東町1-23</t>
  </si>
  <si>
    <t>武蔵野市御殿山1-19</t>
  </si>
  <si>
    <t>武蔵野市中町2-10</t>
  </si>
  <si>
    <t>武蔵野市中町3-4</t>
  </si>
  <si>
    <t>武蔵野市中町3-9-11</t>
  </si>
  <si>
    <t>武蔵野市八幡町4-28-13</t>
  </si>
  <si>
    <t>武蔵野市関前1-9</t>
  </si>
  <si>
    <t>武蔵野市境南町5-11</t>
  </si>
  <si>
    <t>武蔵野市関前1-5</t>
  </si>
  <si>
    <t>三鷹市下連雀1-13-1</t>
  </si>
  <si>
    <t>三鷹市下連雀2-26-9</t>
  </si>
  <si>
    <t>三鷹市野崎1-7-23</t>
  </si>
  <si>
    <t>三鷹市新川6-30-22</t>
  </si>
  <si>
    <t>三鷹市上連雀9-42-25</t>
  </si>
  <si>
    <t>青梅市新町1-21-13</t>
  </si>
  <si>
    <t>青梅市畑中3-953-1</t>
  </si>
  <si>
    <t>市道幹12号線</t>
  </si>
  <si>
    <t>青梅市新町8-20</t>
  </si>
  <si>
    <t>青梅市日向和田3-706</t>
  </si>
  <si>
    <t>青梅市柚木町2-493-3</t>
  </si>
  <si>
    <t>日野市多摩平7-23-23</t>
    <phoneticPr fontId="33"/>
  </si>
  <si>
    <t>日野市平山5-1-19</t>
    <phoneticPr fontId="33"/>
  </si>
  <si>
    <t>日野市平山3-8-8</t>
  </si>
  <si>
    <t>狛江市東和泉2-9-11</t>
  </si>
  <si>
    <t>西東京市田無町7-18-8</t>
  </si>
  <si>
    <t>西東京市芝久保町3-19-54</t>
  </si>
  <si>
    <t>西東京市中町6-12-8</t>
  </si>
  <si>
    <t>西東京市富士町3-7-4</t>
  </si>
  <si>
    <t>西東京市向台町2-5</t>
  </si>
  <si>
    <t>西東京市下保谷5-6</t>
  </si>
  <si>
    <t>西東京市住吉町6-1-5</t>
  </si>
  <si>
    <t>西東京市谷戸町1-17-2</t>
  </si>
  <si>
    <t>西東京市芝久保町3-8-5</t>
  </si>
  <si>
    <t>西東京市保谷町1-19-11</t>
  </si>
  <si>
    <t>車道端からの距離</t>
    <phoneticPr fontId="6"/>
  </si>
  <si>
    <t>道路敷地境界からの距離</t>
    <phoneticPr fontId="6"/>
  </si>
  <si>
    <t>（ｍ）</t>
    <phoneticPr fontId="5"/>
  </si>
  <si>
    <t>測定地点</t>
    <rPh sb="0" eb="1">
      <t>ハカリ</t>
    </rPh>
    <rPh sb="1" eb="2">
      <t>サダム</t>
    </rPh>
    <rPh sb="2" eb="3">
      <t>チ</t>
    </rPh>
    <rPh sb="3" eb="4">
      <t>テン</t>
    </rPh>
    <phoneticPr fontId="6"/>
  </si>
  <si>
    <t>車道端
からの
距離</t>
    <rPh sb="0" eb="2">
      <t>シャドウ</t>
    </rPh>
    <rPh sb="2" eb="3">
      <t>タン</t>
    </rPh>
    <rPh sb="8" eb="10">
      <t>キョリ</t>
    </rPh>
    <phoneticPr fontId="5"/>
  </si>
  <si>
    <t>千代田区平河町2丁目6</t>
  </si>
  <si>
    <t>○</t>
    <phoneticPr fontId="5"/>
  </si>
  <si>
    <t>×</t>
    <phoneticPr fontId="5"/>
  </si>
  <si>
    <t>千代田区外神田2丁目5</t>
  </si>
  <si>
    <t>国道17号</t>
    <phoneticPr fontId="6"/>
  </si>
  <si>
    <t>千代田区内神田2丁目3</t>
  </si>
  <si>
    <t>都道405号外濠環状線</t>
    <phoneticPr fontId="6"/>
  </si>
  <si>
    <t>×</t>
    <phoneticPr fontId="5"/>
  </si>
  <si>
    <t>千代田区外神田6丁目15</t>
  </si>
  <si>
    <t>都道437号秋葉原雑司ヶ谷線</t>
    <rPh sb="6" eb="9">
      <t>アキハバラ</t>
    </rPh>
    <rPh sb="9" eb="13">
      <t>ゾウシガヤ</t>
    </rPh>
    <rPh sb="13" eb="14">
      <t>セン</t>
    </rPh>
    <phoneticPr fontId="6"/>
  </si>
  <si>
    <t>千代田区西神田3丁目7</t>
  </si>
  <si>
    <t>特別区道千第319号</t>
  </si>
  <si>
    <t>中央区日本橋馬喰町2丁目2</t>
  </si>
  <si>
    <t>都道302号新宿両国線</t>
    <phoneticPr fontId="6"/>
  </si>
  <si>
    <t>×</t>
    <phoneticPr fontId="5"/>
  </si>
  <si>
    <t>中央区築地6丁目15</t>
  </si>
  <si>
    <t>都道304号日比谷豊洲埠頭東雲町線（1）</t>
    <phoneticPr fontId="6"/>
  </si>
  <si>
    <t>中央区晴海2丁目5</t>
  </si>
  <si>
    <t>都道304号日比谷豊洲埠頭東雲町線（2）</t>
    <phoneticPr fontId="6"/>
  </si>
  <si>
    <t>○</t>
    <phoneticPr fontId="5"/>
  </si>
  <si>
    <t>中央区日本橋本石町3丁目2</t>
  </si>
  <si>
    <t>都道407号丸の内室町線</t>
    <phoneticPr fontId="6"/>
  </si>
  <si>
    <t>中央区月島4丁目1</t>
  </si>
  <si>
    <t>都道463号上野月島線</t>
    <phoneticPr fontId="6"/>
  </si>
  <si>
    <t>中央区日本橋箱崎町28</t>
  </si>
  <si>
    <t>都道475号永代葛西橋線</t>
    <phoneticPr fontId="6"/>
  </si>
  <si>
    <t>首都高速9号深川線</t>
    <rPh sb="0" eb="2">
      <t>シュト</t>
    </rPh>
    <phoneticPr fontId="5"/>
  </si>
  <si>
    <t>中央区東日本橋3丁目3</t>
  </si>
  <si>
    <t>特別区道中日第2号線</t>
  </si>
  <si>
    <t>中央区八丁堀1丁目9</t>
  </si>
  <si>
    <t>特別区道中京第401号線（八重洲通り）</t>
  </si>
  <si>
    <t>中央区銀座8丁目18</t>
  </si>
  <si>
    <t>特別区道中京第407号線</t>
  </si>
  <si>
    <t>中央区明石町7</t>
  </si>
  <si>
    <t>特別区道中京第412号線</t>
  </si>
  <si>
    <t>港区芝3丁目28</t>
  </si>
  <si>
    <t>国道1号</t>
    <phoneticPr fontId="6"/>
  </si>
  <si>
    <t>港区三田4丁目7</t>
  </si>
  <si>
    <t>港区白金台1丁目2</t>
  </si>
  <si>
    <t>港区芝浦1丁目6</t>
  </si>
  <si>
    <t>国道130号</t>
    <phoneticPr fontId="6"/>
  </si>
  <si>
    <t>港区愛宕1丁目7</t>
  </si>
  <si>
    <t>都道301号白山祝田田町線</t>
    <rPh sb="0" eb="2">
      <t>トドウ</t>
    </rPh>
    <rPh sb="5" eb="6">
      <t>ゴウ</t>
    </rPh>
    <phoneticPr fontId="6"/>
  </si>
  <si>
    <t>港区芝5丁目29</t>
  </si>
  <si>
    <t>港区新橋1丁目7</t>
  </si>
  <si>
    <t>都道316号日本橋芝浦大森線</t>
    <rPh sb="0" eb="2">
      <t>トドウ</t>
    </rPh>
    <rPh sb="5" eb="6">
      <t>ゴウ</t>
    </rPh>
    <phoneticPr fontId="6"/>
  </si>
  <si>
    <t>港区港南3丁目9</t>
  </si>
  <si>
    <t>首都高速1号羽田線</t>
    <rPh sb="0" eb="2">
      <t>シュト</t>
    </rPh>
    <phoneticPr fontId="5"/>
  </si>
  <si>
    <t>港区芝浦3丁目10</t>
  </si>
  <si>
    <t>港区港南2丁目3</t>
  </si>
  <si>
    <t>区道243号</t>
  </si>
  <si>
    <t>港区芝4丁目2</t>
  </si>
  <si>
    <t>区道821号</t>
  </si>
  <si>
    <t>新宿区若葉1丁目23</t>
    <phoneticPr fontId="6"/>
  </si>
  <si>
    <t>新宿区西新宿3丁目2</t>
  </si>
  <si>
    <t>国道20号</t>
    <phoneticPr fontId="6"/>
  </si>
  <si>
    <t>新宿区下落合4丁目1</t>
  </si>
  <si>
    <t>都道8号千代田練馬田無線</t>
    <rPh sb="0" eb="2">
      <t>トドウ</t>
    </rPh>
    <rPh sb="3" eb="4">
      <t>ゴウ</t>
    </rPh>
    <phoneticPr fontId="6"/>
  </si>
  <si>
    <t>新宿区大久保3丁目14</t>
  </si>
  <si>
    <t>都道305号芝新宿王子線</t>
    <rPh sb="0" eb="2">
      <t>トドウ</t>
    </rPh>
    <rPh sb="5" eb="6">
      <t>ゴウ</t>
    </rPh>
    <phoneticPr fontId="6"/>
  </si>
  <si>
    <t>新宿区西新宿2丁目11</t>
  </si>
  <si>
    <t>都道新宿副都心五号線</t>
    <rPh sb="0" eb="2">
      <t>トドウ</t>
    </rPh>
    <rPh sb="7" eb="8">
      <t>ゴ</t>
    </rPh>
    <phoneticPr fontId="6"/>
  </si>
  <si>
    <t>文京区関口3丁目11</t>
  </si>
  <si>
    <t>文京区関口1丁目20</t>
  </si>
  <si>
    <t>都道8号千代田練馬田無線(2)</t>
    <rPh sb="0" eb="2">
      <t>トドウ</t>
    </rPh>
    <rPh sb="3" eb="4">
      <t>ゴウ</t>
    </rPh>
    <phoneticPr fontId="6"/>
  </si>
  <si>
    <t>○</t>
    <phoneticPr fontId="5"/>
  </si>
  <si>
    <t>文京区関口1丁目32</t>
  </si>
  <si>
    <t>文京区小石川1丁目4</t>
  </si>
  <si>
    <t>都道436号小石川西巣鴨線</t>
    <rPh sb="0" eb="2">
      <t>トドウ</t>
    </rPh>
    <rPh sb="5" eb="6">
      <t>ゴウ</t>
    </rPh>
    <phoneticPr fontId="6"/>
  </si>
  <si>
    <t>文京区白山3丁目6</t>
  </si>
  <si>
    <t>文京区本郷3丁目39</t>
  </si>
  <si>
    <t>都道453号本郷亀戸線</t>
    <rPh sb="0" eb="2">
      <t>トドウ</t>
    </rPh>
    <rPh sb="5" eb="6">
      <t>ゴウ</t>
    </rPh>
    <phoneticPr fontId="6"/>
  </si>
  <si>
    <t>台東区今戸1丁目1</t>
  </si>
  <si>
    <t>都道314号言問大谷田線</t>
    <rPh sb="0" eb="2">
      <t>トドウ</t>
    </rPh>
    <rPh sb="5" eb="6">
      <t>ゴウ</t>
    </rPh>
    <phoneticPr fontId="6"/>
  </si>
  <si>
    <t>台東区今戸1丁目11</t>
  </si>
  <si>
    <t>都道464号言問橋南千住線</t>
    <phoneticPr fontId="6"/>
  </si>
  <si>
    <t>台東区蔵前4丁目16</t>
  </si>
  <si>
    <t>特別区道56号線</t>
  </si>
  <si>
    <t>台東区秋葉原6</t>
  </si>
  <si>
    <t>特別区道55号</t>
  </si>
  <si>
    <t>墨田区向島2丁目18</t>
  </si>
  <si>
    <t>国道6号</t>
    <phoneticPr fontId="6"/>
  </si>
  <si>
    <t>墨田区緑1丁目21</t>
  </si>
  <si>
    <t>国道14号</t>
    <phoneticPr fontId="6"/>
  </si>
  <si>
    <t>墨田区江東橋1丁目12</t>
  </si>
  <si>
    <t>国道14号</t>
    <phoneticPr fontId="6"/>
  </si>
  <si>
    <t>墨田区京島3丁目16</t>
  </si>
  <si>
    <t>都道306号王子千住夢の島線</t>
    <rPh sb="0" eb="2">
      <t>トドウ</t>
    </rPh>
    <rPh sb="5" eb="6">
      <t>ゴウ</t>
    </rPh>
    <rPh sb="10" eb="11">
      <t>ユメ</t>
    </rPh>
    <rPh sb="12" eb="13">
      <t>シマ</t>
    </rPh>
    <phoneticPr fontId="6"/>
  </si>
  <si>
    <t>墨田区本所4丁目1</t>
  </si>
  <si>
    <t>都道319号環状三号線</t>
    <rPh sb="0" eb="2">
      <t>トドウ</t>
    </rPh>
    <rPh sb="5" eb="6">
      <t>ゴウ</t>
    </rPh>
    <rPh sb="8" eb="9">
      <t>サン</t>
    </rPh>
    <phoneticPr fontId="6"/>
  </si>
  <si>
    <t>墨田区業平5丁目10</t>
  </si>
  <si>
    <t>都道465号深川吾嬬町線</t>
    <rPh sb="0" eb="2">
      <t>トドウ</t>
    </rPh>
    <rPh sb="5" eb="6">
      <t>ゴウ</t>
    </rPh>
    <rPh sb="10" eb="11">
      <t>マチ</t>
    </rPh>
    <phoneticPr fontId="6"/>
  </si>
  <si>
    <t>江東区亀戸6丁目33</t>
  </si>
  <si>
    <t>首都高速7号小松川線</t>
    <rPh sb="0" eb="2">
      <t>シュト</t>
    </rPh>
    <phoneticPr fontId="5"/>
  </si>
  <si>
    <t>江東区東雲1丁目6</t>
  </si>
  <si>
    <t>都道304号日比谷豊洲埠頭東雲町線（晴海通り）</t>
    <rPh sb="0" eb="2">
      <t>トドウ</t>
    </rPh>
    <rPh sb="5" eb="6">
      <t>ゴウ</t>
    </rPh>
    <phoneticPr fontId="6"/>
  </si>
  <si>
    <t>江東区有明1丁目2</t>
  </si>
  <si>
    <t>都道304号日比谷豊洲埠頭東雲町線（有明通り）</t>
    <rPh sb="0" eb="2">
      <t>トドウ</t>
    </rPh>
    <phoneticPr fontId="6"/>
  </si>
  <si>
    <t>首都高速10号晴海線</t>
    <rPh sb="0" eb="2">
      <t>シュト</t>
    </rPh>
    <phoneticPr fontId="5"/>
  </si>
  <si>
    <t>江東区亀戸4丁目16</t>
  </si>
  <si>
    <t>都道315号御徒町小岩線（蔵前橋通り）</t>
    <rPh sb="0" eb="2">
      <t>トドウ</t>
    </rPh>
    <rPh sb="5" eb="6">
      <t>ゴウ</t>
    </rPh>
    <phoneticPr fontId="6"/>
  </si>
  <si>
    <t>江東区東砂5丁目10</t>
  </si>
  <si>
    <t>都道450号新荒川葛西堤防線(番所橋通り)</t>
    <rPh sb="0" eb="2">
      <t>トドウ</t>
    </rPh>
    <rPh sb="5" eb="6">
      <t>ゴウ</t>
    </rPh>
    <rPh sb="9" eb="11">
      <t>カサイ</t>
    </rPh>
    <phoneticPr fontId="6"/>
  </si>
  <si>
    <t>江東区亀戸3丁目38</t>
  </si>
  <si>
    <t>都道453号本郷亀戸線（浅草通り）</t>
    <rPh sb="0" eb="2">
      <t>トドウ</t>
    </rPh>
    <rPh sb="5" eb="6">
      <t>ゴウ</t>
    </rPh>
    <phoneticPr fontId="6"/>
  </si>
  <si>
    <t>江東区豊洲6丁目2</t>
  </si>
  <si>
    <t>都道484号豊洲有明線</t>
    <rPh sb="0" eb="2">
      <t>トドウ</t>
    </rPh>
    <rPh sb="5" eb="6">
      <t>ゴウ</t>
    </rPh>
    <phoneticPr fontId="6"/>
  </si>
  <si>
    <t>国道246号</t>
  </si>
  <si>
    <t>品川区北品川2丁目7</t>
  </si>
  <si>
    <t>国道357号</t>
    <phoneticPr fontId="6"/>
  </si>
  <si>
    <t>品川区東品川3丁目15</t>
  </si>
  <si>
    <t>国道357号</t>
    <phoneticPr fontId="6"/>
  </si>
  <si>
    <t>品川区北品川6丁目5</t>
  </si>
  <si>
    <t>都道317号環状六号線(2)</t>
    <rPh sb="0" eb="2">
      <t>トドウ</t>
    </rPh>
    <rPh sb="5" eb="6">
      <t>ゴウ</t>
    </rPh>
    <rPh sb="8" eb="9">
      <t>ロク</t>
    </rPh>
    <phoneticPr fontId="6"/>
  </si>
  <si>
    <t>品川区東品川3丁目32</t>
  </si>
  <si>
    <t>特別区道準幹線31号</t>
    <rPh sb="4" eb="5">
      <t>ジュン</t>
    </rPh>
    <rPh sb="5" eb="7">
      <t>カンセン</t>
    </rPh>
    <phoneticPr fontId="6"/>
  </si>
  <si>
    <t>品川区東品川5丁目9</t>
  </si>
  <si>
    <t>特別区道Ⅲ-40号</t>
  </si>
  <si>
    <t>目黒区東山3丁目2</t>
  </si>
  <si>
    <t>首都高速3号渋谷線</t>
    <rPh sb="0" eb="2">
      <t>シュト</t>
    </rPh>
    <phoneticPr fontId="5"/>
  </si>
  <si>
    <t>目黒区碑文谷4丁目16</t>
  </si>
  <si>
    <t>都道312号白金台町等々力線</t>
    <rPh sb="0" eb="2">
      <t>トドウ</t>
    </rPh>
    <rPh sb="5" eb="6">
      <t>ゴウ</t>
    </rPh>
    <phoneticPr fontId="6"/>
  </si>
  <si>
    <t>目黒区中目黒4丁目1</t>
  </si>
  <si>
    <t>都道317号環状六号線</t>
    <rPh sb="0" eb="2">
      <t>トドウ</t>
    </rPh>
    <rPh sb="5" eb="6">
      <t>ゴウ</t>
    </rPh>
    <rPh sb="8" eb="9">
      <t>ロク</t>
    </rPh>
    <phoneticPr fontId="6"/>
  </si>
  <si>
    <t>目黒区碑文谷3丁目18</t>
  </si>
  <si>
    <t>都道318号環状七号線</t>
    <rPh sb="0" eb="2">
      <t>トドウ</t>
    </rPh>
    <rPh sb="5" eb="6">
      <t>ゴウ</t>
    </rPh>
    <rPh sb="8" eb="9">
      <t>ナナ</t>
    </rPh>
    <phoneticPr fontId="6"/>
  </si>
  <si>
    <t>目黒区碑文谷5丁目17</t>
  </si>
  <si>
    <t>目黒区八雲5丁目13</t>
  </si>
  <si>
    <t>都道426号上馬奥沢線</t>
    <rPh sb="0" eb="2">
      <t>トドウ</t>
    </rPh>
    <rPh sb="5" eb="6">
      <t>ゴウ</t>
    </rPh>
    <phoneticPr fontId="6"/>
  </si>
  <si>
    <t>大田区羽田4丁目18</t>
  </si>
  <si>
    <t>大田区東馬込1丁目7</t>
  </si>
  <si>
    <t>国道1号</t>
    <phoneticPr fontId="6"/>
  </si>
  <si>
    <t>国道15号</t>
    <phoneticPr fontId="6"/>
  </si>
  <si>
    <t>国道131号</t>
    <phoneticPr fontId="6"/>
  </si>
  <si>
    <t>東名高速道路</t>
  </si>
  <si>
    <t>都道2号東京丸子横浜線</t>
    <rPh sb="0" eb="2">
      <t>トドウ</t>
    </rPh>
    <rPh sb="3" eb="4">
      <t>ゴウ</t>
    </rPh>
    <phoneticPr fontId="6"/>
  </si>
  <si>
    <t>都道311号環状八号線</t>
    <rPh sb="0" eb="2">
      <t>トドウ</t>
    </rPh>
    <rPh sb="5" eb="6">
      <t>ゴウ</t>
    </rPh>
    <rPh sb="8" eb="9">
      <t>ハチ</t>
    </rPh>
    <phoneticPr fontId="6"/>
  </si>
  <si>
    <t>大田区山王1丁目6</t>
  </si>
  <si>
    <t>都道421号東品川下丸子線</t>
    <rPh sb="0" eb="2">
      <t>トドウ</t>
    </rPh>
    <rPh sb="5" eb="6">
      <t>ゴウ</t>
    </rPh>
    <phoneticPr fontId="6"/>
  </si>
  <si>
    <t>世田谷区岡本1丁目33</t>
  </si>
  <si>
    <t>世田谷区用賀2丁目31</t>
  </si>
  <si>
    <t>首都高速3号渋谷線</t>
    <rPh sb="0" eb="2">
      <t>シュト</t>
    </rPh>
    <phoneticPr fontId="6"/>
  </si>
  <si>
    <t>世田谷区野毛2丁目6</t>
  </si>
  <si>
    <t>都道11号大田調布線</t>
    <rPh sb="0" eb="2">
      <t>トドウ</t>
    </rPh>
    <rPh sb="4" eb="5">
      <t>ゴウ</t>
    </rPh>
    <phoneticPr fontId="6"/>
  </si>
  <si>
    <t>世田谷区玉川1丁目15</t>
  </si>
  <si>
    <t>区道多摩堤通り</t>
  </si>
  <si>
    <t>渋谷区渋谷2丁目9-1</t>
  </si>
  <si>
    <t>国道246号</t>
    <phoneticPr fontId="6"/>
  </si>
  <si>
    <t>渋谷区鉢山町14</t>
  </si>
  <si>
    <t>渋谷区富ヶ谷1丁目11-10</t>
  </si>
  <si>
    <t>都道413号赤坂杉並線</t>
    <rPh sb="0" eb="2">
      <t>トドウ</t>
    </rPh>
    <rPh sb="5" eb="6">
      <t>ゴウ</t>
    </rPh>
    <phoneticPr fontId="6"/>
  </si>
  <si>
    <t>渋谷区広尾5丁目7-4</t>
  </si>
  <si>
    <t>都道416号古川橋二子玉川線</t>
    <rPh sb="0" eb="2">
      <t>トドウ</t>
    </rPh>
    <rPh sb="5" eb="6">
      <t>ゴウ</t>
    </rPh>
    <phoneticPr fontId="6"/>
  </si>
  <si>
    <t>渋谷区本町1丁目56-2</t>
  </si>
  <si>
    <t>都道431号角筈和泉町線</t>
    <rPh sb="0" eb="2">
      <t>トドウ</t>
    </rPh>
    <rPh sb="5" eb="6">
      <t>ゴウ</t>
    </rPh>
    <rPh sb="10" eb="11">
      <t>マチ</t>
    </rPh>
    <phoneticPr fontId="6"/>
  </si>
  <si>
    <t>中野区弥生町4丁目20</t>
  </si>
  <si>
    <t>都道14号新宿国立線</t>
    <rPh sb="4" eb="5">
      <t>ゴウ</t>
    </rPh>
    <phoneticPr fontId="6"/>
  </si>
  <si>
    <t>中野区南台3丁目22</t>
  </si>
  <si>
    <t>中野区本町5丁目28</t>
  </si>
  <si>
    <t>都道420号鮫洲大山線</t>
    <rPh sb="5" eb="6">
      <t>ゴウ</t>
    </rPh>
    <phoneticPr fontId="6"/>
  </si>
  <si>
    <t>中野区中野5丁目68</t>
  </si>
  <si>
    <t>中野区松が丘1丁目32</t>
  </si>
  <si>
    <t>中野区江古田1丁目16</t>
  </si>
  <si>
    <t>杉並区下高井戸4丁目2</t>
  </si>
  <si>
    <t>杉並区方南2丁目19</t>
  </si>
  <si>
    <t>都道14号新宿国立線（方南通り）</t>
    <phoneticPr fontId="6"/>
  </si>
  <si>
    <t>杉並区大宮2丁目1</t>
  </si>
  <si>
    <t>都道14号新宿国立線（方南通り）</t>
    <phoneticPr fontId="6"/>
  </si>
  <si>
    <t>杉並区下高井戸5丁目10</t>
  </si>
  <si>
    <t>杉並区梅里1丁目1</t>
  </si>
  <si>
    <t>都道318号環状七号線（環七通り）（2）</t>
    <rPh sb="0" eb="2">
      <t>トドウ</t>
    </rPh>
    <rPh sb="5" eb="6">
      <t>ゴウ</t>
    </rPh>
    <rPh sb="8" eb="9">
      <t>ナナ</t>
    </rPh>
    <phoneticPr fontId="6"/>
  </si>
  <si>
    <t>杉並区方南1丁目2</t>
  </si>
  <si>
    <t>都道431号角筈和泉町線</t>
    <rPh sb="0" eb="2">
      <t>トドウ</t>
    </rPh>
    <rPh sb="5" eb="6">
      <t>ゴウ</t>
    </rPh>
    <phoneticPr fontId="6"/>
  </si>
  <si>
    <t>杉並区高円寺南1丁目27</t>
  </si>
  <si>
    <t>都道433号神楽坂高円寺線(大久保通り）</t>
    <rPh sb="0" eb="2">
      <t>トドウ</t>
    </rPh>
    <rPh sb="5" eb="6">
      <t>ゴウ</t>
    </rPh>
    <phoneticPr fontId="6"/>
  </si>
  <si>
    <t>豊島区池袋本町1丁目7</t>
  </si>
  <si>
    <t>国道254号(2)</t>
    <phoneticPr fontId="6"/>
  </si>
  <si>
    <t>豊島区雑司が谷2丁目1</t>
  </si>
  <si>
    <t>豊島区南長崎3丁目1</t>
  </si>
  <si>
    <t>豊島区南長崎1丁目9</t>
  </si>
  <si>
    <t>豊島区東池袋5丁目8</t>
  </si>
  <si>
    <t>都道435号音羽池袋線</t>
    <rPh sb="0" eb="2">
      <t>トドウ</t>
    </rPh>
    <rPh sb="5" eb="6">
      <t>ゴウ</t>
    </rPh>
    <phoneticPr fontId="6"/>
  </si>
  <si>
    <t>豊島区西池袋1丁目8</t>
  </si>
  <si>
    <t>区道12-730号</t>
  </si>
  <si>
    <t>北区滝野川5丁目38</t>
  </si>
  <si>
    <t>首都高速中央環状線</t>
    <rPh sb="0" eb="2">
      <t>シュト</t>
    </rPh>
    <phoneticPr fontId="5"/>
  </si>
  <si>
    <t>北区赤羽北1丁目12</t>
  </si>
  <si>
    <t>北区田端新町3丁目24</t>
  </si>
  <si>
    <t>都道458号白山小台線</t>
    <rPh sb="0" eb="2">
      <t>トドウ</t>
    </rPh>
    <rPh sb="5" eb="6">
      <t>ゴウ</t>
    </rPh>
    <phoneticPr fontId="6"/>
  </si>
  <si>
    <t>北区田端新町1丁目16</t>
  </si>
  <si>
    <t>都道458号白山小台線（2）</t>
    <phoneticPr fontId="6"/>
  </si>
  <si>
    <t>荒川区東日暮里5丁目42</t>
  </si>
  <si>
    <t>都道58号台東川口線</t>
    <rPh sb="0" eb="2">
      <t>トドウ</t>
    </rPh>
    <rPh sb="4" eb="5">
      <t>ゴウ</t>
    </rPh>
    <rPh sb="7" eb="9">
      <t>カワグチ</t>
    </rPh>
    <phoneticPr fontId="6"/>
  </si>
  <si>
    <t>荒川区町屋8丁目3</t>
  </si>
  <si>
    <t>都道313号上野尾竹橋線</t>
    <rPh sb="0" eb="2">
      <t>トドウ</t>
    </rPh>
    <rPh sb="5" eb="6">
      <t>ゴウ</t>
    </rPh>
    <phoneticPr fontId="6"/>
  </si>
  <si>
    <t>板橋区板橋4丁目6</t>
  </si>
  <si>
    <t>国道17号</t>
    <phoneticPr fontId="6"/>
  </si>
  <si>
    <t>板橋区本町38</t>
  </si>
  <si>
    <t>板橋区清水町44</t>
  </si>
  <si>
    <t>板橋区東坂下2丁目17</t>
  </si>
  <si>
    <t>板橋区舟渡3丁目23</t>
  </si>
  <si>
    <t>板橋区大谷口2丁目32</t>
  </si>
  <si>
    <t>練馬区大泉町2丁目7</t>
  </si>
  <si>
    <t>関越自動車道(2)</t>
  </si>
  <si>
    <t>練馬区関町北5丁目18</t>
  </si>
  <si>
    <t>都道8号千代田練馬田無線(1)</t>
    <rPh sb="0" eb="2">
      <t>トドウ</t>
    </rPh>
    <rPh sb="3" eb="4">
      <t>ゴウ</t>
    </rPh>
    <phoneticPr fontId="6"/>
  </si>
  <si>
    <t>練馬区大泉町6丁目13</t>
  </si>
  <si>
    <t>都道24号練馬所沢線(4)</t>
    <rPh sb="0" eb="2">
      <t>トドウ</t>
    </rPh>
    <rPh sb="4" eb="5">
      <t>ゴウ</t>
    </rPh>
    <phoneticPr fontId="6"/>
  </si>
  <si>
    <t>練馬区大泉町1丁目40</t>
  </si>
  <si>
    <t>都道108号東京朝霞線</t>
    <rPh sb="0" eb="2">
      <t>トドウ</t>
    </rPh>
    <rPh sb="5" eb="6">
      <t>ゴウ</t>
    </rPh>
    <phoneticPr fontId="6"/>
  </si>
  <si>
    <t>練馬区南大泉3丁目29</t>
  </si>
  <si>
    <t>都道233号東大泉田無線</t>
    <rPh sb="0" eb="2">
      <t>トドウ</t>
    </rPh>
    <rPh sb="5" eb="6">
      <t>ゴウ</t>
    </rPh>
    <phoneticPr fontId="6"/>
  </si>
  <si>
    <t>練馬区北町6丁目6</t>
  </si>
  <si>
    <t>練馬区小竹町2丁目15</t>
  </si>
  <si>
    <t>都道441号池袋谷原線</t>
    <rPh sb="0" eb="2">
      <t>トドウ</t>
    </rPh>
    <rPh sb="5" eb="6">
      <t>ゴウ</t>
    </rPh>
    <phoneticPr fontId="6"/>
  </si>
  <si>
    <t>練馬区谷原3丁目24</t>
  </si>
  <si>
    <t>都道443号南田中町旭町線(1)</t>
    <rPh sb="0" eb="2">
      <t>トドウ</t>
    </rPh>
    <rPh sb="5" eb="6">
      <t>ゴウ</t>
    </rPh>
    <phoneticPr fontId="6"/>
  </si>
  <si>
    <t>練馬区光が丘3丁目9</t>
  </si>
  <si>
    <t>都道443号南田中町旭町線(3)</t>
    <phoneticPr fontId="6"/>
  </si>
  <si>
    <t>練馬区土支田1丁目1</t>
  </si>
  <si>
    <t>都道443号南田中町旭町線(4)</t>
    <phoneticPr fontId="6"/>
  </si>
  <si>
    <t>足立区神明南1丁目11</t>
  </si>
  <si>
    <t>首都高速6号三郷線</t>
    <phoneticPr fontId="5"/>
  </si>
  <si>
    <t>足立区宮城2丁目12</t>
  </si>
  <si>
    <t>首都高速中央環状線(1)</t>
    <rPh sb="0" eb="2">
      <t>シュト</t>
    </rPh>
    <phoneticPr fontId="5"/>
  </si>
  <si>
    <t>足立区入谷7丁目19</t>
  </si>
  <si>
    <t>首都高速川口線</t>
    <rPh sb="4" eb="6">
      <t>カワグチ</t>
    </rPh>
    <rPh sb="6" eb="7">
      <t>セン</t>
    </rPh>
    <phoneticPr fontId="5"/>
  </si>
  <si>
    <t>都道106号東京鳩ヶ谷線(3)</t>
    <phoneticPr fontId="6"/>
  </si>
  <si>
    <t>足立区入谷9丁目15</t>
  </si>
  <si>
    <t>都道106号東京鳩ヶ谷線</t>
    <phoneticPr fontId="6"/>
  </si>
  <si>
    <t>足立区中川4丁目16</t>
  </si>
  <si>
    <t>都道318号環状七号線</t>
    <rPh sb="8" eb="9">
      <t>ナナ</t>
    </rPh>
    <phoneticPr fontId="6"/>
  </si>
  <si>
    <t>足立区小台1丁目16</t>
  </si>
  <si>
    <t>都道449号新荒川堤防線</t>
    <phoneticPr fontId="6"/>
  </si>
  <si>
    <t>葛飾区金町2丁目29</t>
  </si>
  <si>
    <t>国道6号(水戸街道)</t>
    <phoneticPr fontId="6"/>
  </si>
  <si>
    <t>葛飾区東金町8丁目9</t>
  </si>
  <si>
    <t>国道298号</t>
    <phoneticPr fontId="6"/>
  </si>
  <si>
    <t>葛飾区東金町6丁目6</t>
  </si>
  <si>
    <t>都道307号王子金町江戸川線</t>
    <rPh sb="5" eb="6">
      <t>ゴウ</t>
    </rPh>
    <phoneticPr fontId="6"/>
  </si>
  <si>
    <t>葛飾区鎌倉3丁目54</t>
  </si>
  <si>
    <t>葛飾区新小岩1丁目56</t>
  </si>
  <si>
    <t>都道308号千住小松川葛西沖線</t>
    <phoneticPr fontId="6"/>
  </si>
  <si>
    <t>葛飾区小菅3丁目5</t>
  </si>
  <si>
    <t>都道308号千住小松川葛西沖線</t>
    <phoneticPr fontId="6"/>
  </si>
  <si>
    <t>葛飾区堀切4丁目12</t>
  </si>
  <si>
    <t>都道314号言問大谷田線</t>
    <rPh sb="5" eb="6">
      <t>ゴウ</t>
    </rPh>
    <phoneticPr fontId="6"/>
  </si>
  <si>
    <t>葛飾区西新小岩2丁目1</t>
  </si>
  <si>
    <t>都道315号御徒町小岩線(蔵前通り)</t>
    <rPh sb="5" eb="6">
      <t>ゴウ</t>
    </rPh>
    <phoneticPr fontId="6"/>
  </si>
  <si>
    <t>葛飾区青戸6丁目20</t>
  </si>
  <si>
    <t>都道318号環状七号線(環七通り)</t>
    <rPh sb="5" eb="6">
      <t>ゴウ</t>
    </rPh>
    <phoneticPr fontId="6"/>
  </si>
  <si>
    <t>葛飾区西新小岩3丁目35</t>
  </si>
  <si>
    <t>都道450号新荒川葛西堤防線</t>
    <rPh sb="5" eb="6">
      <t>ゴウ</t>
    </rPh>
    <phoneticPr fontId="6"/>
  </si>
  <si>
    <t>江戸川区南小岩8丁目20</t>
  </si>
  <si>
    <t>江戸川区南小岩3丁目27</t>
  </si>
  <si>
    <t>江戸川区南篠崎町2丁目38</t>
  </si>
  <si>
    <t>江戸川区江戸川1丁目10</t>
    <rPh sb="8" eb="10">
      <t>チョウメ</t>
    </rPh>
    <phoneticPr fontId="6"/>
  </si>
  <si>
    <t>江戸川区松島2丁目5</t>
  </si>
  <si>
    <t>江戸川区中葛西6丁目21</t>
  </si>
  <si>
    <t>江戸川区江戸川5丁目7</t>
    <rPh sb="8" eb="10">
      <t>チョウメ</t>
    </rPh>
    <phoneticPr fontId="6"/>
  </si>
  <si>
    <t>都道450号新荒川葛西堤防線</t>
    <rPh sb="0" eb="2">
      <t>トドウ</t>
    </rPh>
    <rPh sb="5" eb="6">
      <t>ゴウ</t>
    </rPh>
    <phoneticPr fontId="6"/>
  </si>
  <si>
    <t>八王子市北野台3丁目43-8</t>
    <rPh sb="8" eb="10">
      <t>チョウメ</t>
    </rPh>
    <phoneticPr fontId="6"/>
  </si>
  <si>
    <t>国道16号</t>
    <phoneticPr fontId="6"/>
  </si>
  <si>
    <t>八王子市片倉町1672-12</t>
  </si>
  <si>
    <t>八王子市片倉町2416</t>
  </si>
  <si>
    <t>八王子市中野山王1丁目8-2</t>
    <rPh sb="9" eb="11">
      <t>チョウメ</t>
    </rPh>
    <phoneticPr fontId="6"/>
  </si>
  <si>
    <t>八王子市左入町170-1</t>
  </si>
  <si>
    <t>八王子市並木町15-15</t>
  </si>
  <si>
    <t>国道20号</t>
    <phoneticPr fontId="6"/>
  </si>
  <si>
    <t>八王子市戸吹町196</t>
  </si>
  <si>
    <t>国道411号</t>
    <phoneticPr fontId="6"/>
  </si>
  <si>
    <t>八王子市川口町69</t>
  </si>
  <si>
    <t>国道468号（圏央道）</t>
    <rPh sb="7" eb="10">
      <t>ケンオウドウ</t>
    </rPh>
    <phoneticPr fontId="6"/>
  </si>
  <si>
    <t>八王子市戸吹町1338</t>
  </si>
  <si>
    <t>都道46号八王子あきる野線</t>
    <rPh sb="0" eb="2">
      <t>トドウ</t>
    </rPh>
    <rPh sb="4" eb="5">
      <t>ゴウ</t>
    </rPh>
    <phoneticPr fontId="6"/>
  </si>
  <si>
    <t>八王子市美山町1801-1</t>
  </si>
  <si>
    <t>都道61号山田宮の前線</t>
    <rPh sb="0" eb="2">
      <t>トドウ</t>
    </rPh>
    <rPh sb="4" eb="5">
      <t>ゴウ</t>
    </rPh>
    <phoneticPr fontId="6"/>
  </si>
  <si>
    <t>八王子市堀之内880-2</t>
  </si>
  <si>
    <t>都道155号町田平山八王子線</t>
    <rPh sb="0" eb="2">
      <t>トドウ</t>
    </rPh>
    <rPh sb="5" eb="6">
      <t>ゴウ</t>
    </rPh>
    <phoneticPr fontId="6"/>
  </si>
  <si>
    <t>八王子市鹿島104-1</t>
    <phoneticPr fontId="5"/>
  </si>
  <si>
    <t>都道156号町田日野線</t>
    <rPh sb="0" eb="2">
      <t>トドウ</t>
    </rPh>
    <rPh sb="5" eb="6">
      <t>ゴウ</t>
    </rPh>
    <phoneticPr fontId="6"/>
  </si>
  <si>
    <t>都道156号町田日野線</t>
    <phoneticPr fontId="6"/>
  </si>
  <si>
    <t>八王子市松木30-1</t>
  </si>
  <si>
    <t>都道158号小山乞田線</t>
    <rPh sb="0" eb="2">
      <t>トドウ</t>
    </rPh>
    <rPh sb="5" eb="6">
      <t>ゴウ</t>
    </rPh>
    <phoneticPr fontId="6"/>
  </si>
  <si>
    <t>八王子市高月町1162</t>
  </si>
  <si>
    <t>都道166号瑞穂あきる野八王子線</t>
    <rPh sb="0" eb="2">
      <t>トドウ</t>
    </rPh>
    <rPh sb="5" eb="6">
      <t>ゴウ</t>
    </rPh>
    <phoneticPr fontId="6"/>
  </si>
  <si>
    <t>八王子市長沼町200-2</t>
  </si>
  <si>
    <t>都道173号上館日野線</t>
    <rPh sb="0" eb="2">
      <t>トドウ</t>
    </rPh>
    <rPh sb="5" eb="6">
      <t>ゴウ</t>
    </rPh>
    <phoneticPr fontId="6"/>
  </si>
  <si>
    <t>八王子市大楽寺町509-11</t>
  </si>
  <si>
    <t>都道521号上野原八王子線</t>
    <rPh sb="0" eb="2">
      <t>トドウ</t>
    </rPh>
    <rPh sb="5" eb="6">
      <t>ゴウ</t>
    </rPh>
    <phoneticPr fontId="6"/>
  </si>
  <si>
    <t>立川市高松町2丁目26</t>
  </si>
  <si>
    <t>都道16号立川所沢線</t>
    <rPh sb="0" eb="2">
      <t>トドウ</t>
    </rPh>
    <rPh sb="4" eb="5">
      <t>ゴウ</t>
    </rPh>
    <rPh sb="5" eb="7">
      <t>タチカワ</t>
    </rPh>
    <phoneticPr fontId="6"/>
  </si>
  <si>
    <t xml:space="preserve">立川市栄町2丁目59			</t>
  </si>
  <si>
    <t>立川市幸町4丁目41</t>
  </si>
  <si>
    <t>立川市砂川町8丁目49</t>
  </si>
  <si>
    <t>都道55号所沢武蔵村山立川線</t>
    <rPh sb="0" eb="2">
      <t>トドウ</t>
    </rPh>
    <rPh sb="4" eb="5">
      <t>ゴウ</t>
    </rPh>
    <phoneticPr fontId="6"/>
  </si>
  <si>
    <t>武蔵野市中町2丁目10</t>
    <rPh sb="7" eb="9">
      <t>チョウメ</t>
    </rPh>
    <phoneticPr fontId="6"/>
  </si>
  <si>
    <t>都道7号杉並あきる野線</t>
    <rPh sb="0" eb="2">
      <t>トドウ</t>
    </rPh>
    <rPh sb="3" eb="4">
      <t>ゴウ</t>
    </rPh>
    <phoneticPr fontId="6"/>
  </si>
  <si>
    <t>武蔵野市八幡町4丁目28-3</t>
    <rPh sb="8" eb="10">
      <t>チョウメ</t>
    </rPh>
    <phoneticPr fontId="6"/>
  </si>
  <si>
    <t>三鷹市野崎3丁目10</t>
  </si>
  <si>
    <t>都道110号府中三鷹線</t>
    <rPh sb="0" eb="2">
      <t>トドウ</t>
    </rPh>
    <rPh sb="5" eb="6">
      <t>ゴウ</t>
    </rPh>
    <phoneticPr fontId="6"/>
  </si>
  <si>
    <t>三鷹市野崎1丁目12</t>
  </si>
  <si>
    <t>三鷹市井口4丁目21</t>
  </si>
  <si>
    <t>都道134号恋ヶ窪新田三鷹線</t>
    <rPh sb="0" eb="2">
      <t>トドウ</t>
    </rPh>
    <rPh sb="5" eb="6">
      <t>ゴウ</t>
    </rPh>
    <phoneticPr fontId="6"/>
  </si>
  <si>
    <t>三鷹市下連雀1丁目28</t>
  </si>
  <si>
    <t>青梅市新町1丁目21-9</t>
    <rPh sb="6" eb="8">
      <t>チョウメ</t>
    </rPh>
    <phoneticPr fontId="6"/>
  </si>
  <si>
    <t>都道5号新宿青梅線</t>
    <rPh sb="0" eb="2">
      <t>トドウ</t>
    </rPh>
    <rPh sb="3" eb="4">
      <t>ゴウ</t>
    </rPh>
    <phoneticPr fontId="6"/>
  </si>
  <si>
    <t>青梅市西分町1丁目116</t>
    <rPh sb="7" eb="9">
      <t>チョウメ</t>
    </rPh>
    <phoneticPr fontId="6"/>
  </si>
  <si>
    <t>都道28号青梅飯能線</t>
    <rPh sb="0" eb="2">
      <t>トドウ</t>
    </rPh>
    <rPh sb="4" eb="5">
      <t>ゴウ</t>
    </rPh>
    <phoneticPr fontId="6"/>
  </si>
  <si>
    <t>青梅市東青梅4丁目14-5</t>
    <rPh sb="7" eb="9">
      <t>チョウメ</t>
    </rPh>
    <phoneticPr fontId="6"/>
  </si>
  <si>
    <t>都道29号立川青梅線</t>
    <rPh sb="0" eb="2">
      <t>トドウ</t>
    </rPh>
    <rPh sb="4" eb="5">
      <t>ゴウ</t>
    </rPh>
    <phoneticPr fontId="6"/>
  </si>
  <si>
    <t>青梅市新町6丁目16-1</t>
    <rPh sb="6" eb="8">
      <t>チョウメ</t>
    </rPh>
    <phoneticPr fontId="6"/>
  </si>
  <si>
    <t>都道44号瑞穂富岡線</t>
    <rPh sb="0" eb="2">
      <t>トドウ</t>
    </rPh>
    <rPh sb="4" eb="5">
      <t>ゴウ</t>
    </rPh>
    <phoneticPr fontId="6"/>
  </si>
  <si>
    <t>青梅市千ヶ瀬町2丁目262-13</t>
    <rPh sb="8" eb="10">
      <t>チョウメ</t>
    </rPh>
    <phoneticPr fontId="6"/>
  </si>
  <si>
    <t>都道45号奥多摩青梅線</t>
    <rPh sb="0" eb="2">
      <t>トドウ</t>
    </rPh>
    <rPh sb="4" eb="5">
      <t>ゴウ</t>
    </rPh>
    <phoneticPr fontId="6"/>
  </si>
  <si>
    <t>青梅市大門3丁目26-19</t>
    <rPh sb="6" eb="8">
      <t>チョウメ</t>
    </rPh>
    <phoneticPr fontId="6"/>
  </si>
  <si>
    <t>都道63号青梅入間線</t>
    <rPh sb="0" eb="2">
      <t>トドウ</t>
    </rPh>
    <rPh sb="4" eb="5">
      <t>ゴウ</t>
    </rPh>
    <phoneticPr fontId="6"/>
  </si>
  <si>
    <t>青梅市新町7丁目56-3</t>
    <rPh sb="6" eb="8">
      <t>チョウメ</t>
    </rPh>
    <phoneticPr fontId="6"/>
  </si>
  <si>
    <t>都道179号所沢青梅線</t>
    <rPh sb="0" eb="2">
      <t>トドウ</t>
    </rPh>
    <rPh sb="5" eb="6">
      <t>ゴウ</t>
    </rPh>
    <phoneticPr fontId="6"/>
  </si>
  <si>
    <t>青梅市藤橋2丁目527</t>
    <rPh sb="6" eb="8">
      <t>チョウメ</t>
    </rPh>
    <phoneticPr fontId="6"/>
  </si>
  <si>
    <t>都道181号藤橋小作線(2)</t>
    <rPh sb="0" eb="2">
      <t>トドウ</t>
    </rPh>
    <rPh sb="5" eb="6">
      <t>ゴウ</t>
    </rPh>
    <phoneticPr fontId="6"/>
  </si>
  <si>
    <t>青梅市成木2丁目79-1</t>
    <rPh sb="6" eb="8">
      <t>チョウメ</t>
    </rPh>
    <phoneticPr fontId="6"/>
  </si>
  <si>
    <t>都道194号成木河辺線</t>
    <rPh sb="0" eb="2">
      <t>トドウ</t>
    </rPh>
    <rPh sb="5" eb="6">
      <t>ゴウ</t>
    </rPh>
    <phoneticPr fontId="6"/>
  </si>
  <si>
    <t>青梅市末広町2丁目2-3</t>
    <rPh sb="7" eb="9">
      <t>チョウメ</t>
    </rPh>
    <phoneticPr fontId="6"/>
  </si>
  <si>
    <t>都道249号福生青梅線</t>
    <rPh sb="0" eb="2">
      <t>トドウ</t>
    </rPh>
    <rPh sb="5" eb="6">
      <t>ゴウ</t>
    </rPh>
    <phoneticPr fontId="6"/>
  </si>
  <si>
    <t>府中市是政2丁目19</t>
  </si>
  <si>
    <t>府中市日新町4丁目26</t>
  </si>
  <si>
    <t>府中市白糸台1丁目37-5</t>
  </si>
  <si>
    <t>府中市美好町1丁目18-1</t>
  </si>
  <si>
    <t>府中市天神町4丁目31</t>
  </si>
  <si>
    <t>都道15号府中清瀬線</t>
    <rPh sb="0" eb="2">
      <t>トドウ</t>
    </rPh>
    <rPh sb="4" eb="5">
      <t>ゴウ</t>
    </rPh>
    <phoneticPr fontId="6"/>
  </si>
  <si>
    <t>府中市栄町1丁目3-3</t>
  </si>
  <si>
    <t>都道133号小川山府中線</t>
    <rPh sb="0" eb="2">
      <t>トドウ</t>
    </rPh>
    <rPh sb="5" eb="6">
      <t>ゴウ</t>
    </rPh>
    <phoneticPr fontId="6"/>
  </si>
  <si>
    <t>昭島市玉川町3丁目5</t>
  </si>
  <si>
    <t>昭島市玉川町5丁目4</t>
  </si>
  <si>
    <t>都道59号八王子武蔵村山線</t>
    <rPh sb="0" eb="2">
      <t>トドウ</t>
    </rPh>
    <rPh sb="4" eb="5">
      <t>ゴウ</t>
    </rPh>
    <phoneticPr fontId="6"/>
  </si>
  <si>
    <t>昭島市朝日町4丁目24</t>
  </si>
  <si>
    <t>都道162号三ツ木八王子線</t>
    <rPh sb="0" eb="2">
      <t>トドウ</t>
    </rPh>
    <rPh sb="5" eb="6">
      <t>ゴウ</t>
    </rPh>
    <phoneticPr fontId="6"/>
  </si>
  <si>
    <t>調布市西つつじヶ丘3丁目19</t>
    <rPh sb="10" eb="12">
      <t>チョウメ</t>
    </rPh>
    <phoneticPr fontId="6"/>
  </si>
  <si>
    <t>調布市調布ヶ丘4丁目1</t>
    <rPh sb="8" eb="10">
      <t>チョウメ</t>
    </rPh>
    <phoneticPr fontId="6"/>
  </si>
  <si>
    <t>都道12号調布田無線</t>
    <rPh sb="0" eb="2">
      <t>トドウ</t>
    </rPh>
    <rPh sb="4" eb="5">
      <t>ゴウ</t>
    </rPh>
    <phoneticPr fontId="6"/>
  </si>
  <si>
    <t>調布市深大寺北町1丁目1</t>
    <rPh sb="9" eb="11">
      <t>チョウメ</t>
    </rPh>
    <phoneticPr fontId="6"/>
  </si>
  <si>
    <t>調布市富士見町2丁目16</t>
    <rPh sb="8" eb="10">
      <t>チョウメ</t>
    </rPh>
    <phoneticPr fontId="6"/>
  </si>
  <si>
    <t>調布市多摩川2丁目26</t>
    <rPh sb="7" eb="9">
      <t>チョウメ</t>
    </rPh>
    <phoneticPr fontId="6"/>
  </si>
  <si>
    <t>都道19号町田調布線</t>
    <rPh sb="0" eb="2">
      <t>トドウ</t>
    </rPh>
    <rPh sb="4" eb="5">
      <t>ゴウ</t>
    </rPh>
    <phoneticPr fontId="6"/>
  </si>
  <si>
    <t>調布市野水1丁目4</t>
    <rPh sb="6" eb="8">
      <t>チョウメ</t>
    </rPh>
    <phoneticPr fontId="6"/>
  </si>
  <si>
    <t>調布市小島町1丁目28</t>
    <rPh sb="7" eb="9">
      <t>チョウメ</t>
    </rPh>
    <phoneticPr fontId="6"/>
  </si>
  <si>
    <t>都道119号北浦上石原線</t>
    <rPh sb="0" eb="2">
      <t>トドウ</t>
    </rPh>
    <rPh sb="5" eb="6">
      <t>ゴウ</t>
    </rPh>
    <phoneticPr fontId="6"/>
  </si>
  <si>
    <t>調布市下石原1丁目31</t>
    <rPh sb="7" eb="9">
      <t>チョウメ</t>
    </rPh>
    <phoneticPr fontId="6"/>
  </si>
  <si>
    <t>町田市野津田町</t>
  </si>
  <si>
    <t>都道18号府中町田線</t>
    <rPh sb="0" eb="2">
      <t>トドウ</t>
    </rPh>
    <rPh sb="4" eb="5">
      <t>ゴウ</t>
    </rPh>
    <phoneticPr fontId="6"/>
  </si>
  <si>
    <t>町田市原町田2丁目12</t>
  </si>
  <si>
    <t>都道47号八王子町田線</t>
    <rPh sb="0" eb="2">
      <t>トドウ</t>
    </rPh>
    <rPh sb="4" eb="5">
      <t>ゴウ</t>
    </rPh>
    <phoneticPr fontId="6"/>
  </si>
  <si>
    <t>町田市山崎町</t>
  </si>
  <si>
    <t>町田市木曽東1丁目12</t>
  </si>
  <si>
    <t>町田市金森2丁目29</t>
  </si>
  <si>
    <t>都道56号目黒町町田線</t>
    <rPh sb="0" eb="2">
      <t>トドウ</t>
    </rPh>
    <rPh sb="4" eb="5">
      <t>ゴウ</t>
    </rPh>
    <phoneticPr fontId="6"/>
  </si>
  <si>
    <t>町田市小野路町</t>
  </si>
  <si>
    <t>小金井市桜町1丁目5</t>
  </si>
  <si>
    <t>小金井市前原町3丁目33</t>
  </si>
  <si>
    <t>小平市花小金井8丁目26</t>
  </si>
  <si>
    <t>小平市小川町2丁目2025</t>
  </si>
  <si>
    <t>小平市御幸町340-2</t>
  </si>
  <si>
    <t>小平市花小金井2丁目2</t>
  </si>
  <si>
    <t>小平市大沼町4丁目44</t>
  </si>
  <si>
    <t>日野市落川851</t>
  </si>
  <si>
    <t>都道20号府中相模原線</t>
    <rPh sb="0" eb="2">
      <t>トドウ</t>
    </rPh>
    <rPh sb="4" eb="5">
      <t>ゴウ</t>
    </rPh>
    <phoneticPr fontId="6"/>
  </si>
  <si>
    <t>日野市三沢3-24-13</t>
  </si>
  <si>
    <t>都道41号稲城日野線</t>
    <rPh sb="0" eb="2">
      <t>トドウ</t>
    </rPh>
    <rPh sb="4" eb="5">
      <t>ゴウ</t>
    </rPh>
    <phoneticPr fontId="6"/>
  </si>
  <si>
    <t>日野市上田635-8</t>
  </si>
  <si>
    <t>都道159号豊田高幡線</t>
    <rPh sb="0" eb="2">
      <t>トドウ</t>
    </rPh>
    <rPh sb="5" eb="6">
      <t>ゴウ</t>
    </rPh>
    <phoneticPr fontId="6"/>
  </si>
  <si>
    <t>東村山市青葉町1丁目7</t>
  </si>
  <si>
    <t>都道4号東京所沢線</t>
    <rPh sb="0" eb="2">
      <t>トドウ</t>
    </rPh>
    <rPh sb="3" eb="4">
      <t>ゴウ</t>
    </rPh>
    <phoneticPr fontId="6"/>
  </si>
  <si>
    <t>東村山市廻田町4丁目19</t>
  </si>
  <si>
    <t>都道128号東村山東大和線</t>
    <rPh sb="0" eb="2">
      <t>トドウ</t>
    </rPh>
    <rPh sb="5" eb="6">
      <t>ゴウ</t>
    </rPh>
    <phoneticPr fontId="6"/>
  </si>
  <si>
    <t>国分寺市並木町2丁目23</t>
  </si>
  <si>
    <t>都道7号杉並あきる野線（五日市街道）</t>
    <rPh sb="0" eb="2">
      <t>トドウ</t>
    </rPh>
    <rPh sb="3" eb="4">
      <t>ゴウ</t>
    </rPh>
    <phoneticPr fontId="6"/>
  </si>
  <si>
    <t>国立市東1丁目3-5-15</t>
  </si>
  <si>
    <t>都道145号立川国分寺線</t>
    <rPh sb="0" eb="2">
      <t>トドウ</t>
    </rPh>
    <rPh sb="5" eb="6">
      <t>ゴウ</t>
    </rPh>
    <phoneticPr fontId="6"/>
  </si>
  <si>
    <t>都道146号国立停車場谷保線</t>
    <rPh sb="0" eb="2">
      <t>トドウ</t>
    </rPh>
    <rPh sb="5" eb="6">
      <t>ゴウ</t>
    </rPh>
    <phoneticPr fontId="6"/>
  </si>
  <si>
    <t>国立市北1-5-8</t>
  </si>
  <si>
    <t>都道222号国立停車場恋ヶ窪線</t>
    <rPh sb="0" eb="2">
      <t>トドウ</t>
    </rPh>
    <rPh sb="5" eb="6">
      <t>ゴウ</t>
    </rPh>
    <phoneticPr fontId="6"/>
  </si>
  <si>
    <t>都道256号八王子国立線</t>
    <rPh sb="0" eb="2">
      <t>トドウ</t>
    </rPh>
    <rPh sb="5" eb="6">
      <t>ゴウ</t>
    </rPh>
    <phoneticPr fontId="6"/>
  </si>
  <si>
    <t>福生市大字熊川</t>
  </si>
  <si>
    <t>福生市大字福生</t>
  </si>
  <si>
    <t>都道7号杉並あきる野線</t>
    <phoneticPr fontId="6"/>
  </si>
  <si>
    <t>福生市牛浜</t>
  </si>
  <si>
    <t>福生市本町</t>
  </si>
  <si>
    <t>狛江市中和泉1丁目17</t>
  </si>
  <si>
    <t>東大和市蔵敷3丁目906-5</t>
  </si>
  <si>
    <t>東大和市中央3丁目857-3</t>
  </si>
  <si>
    <t>清瀬市下宿2-666</t>
  </si>
  <si>
    <t>関越自動車道</t>
  </si>
  <si>
    <t>清瀬市中里3-1118</t>
  </si>
  <si>
    <t>都道24号練馬所沢線</t>
    <rPh sb="0" eb="2">
      <t>トドウ</t>
    </rPh>
    <rPh sb="4" eb="5">
      <t>ゴウ</t>
    </rPh>
    <phoneticPr fontId="6"/>
  </si>
  <si>
    <t>東久留米市前沢1丁目4</t>
  </si>
  <si>
    <t>都道4号東京所沢線(2)</t>
    <rPh sb="0" eb="2">
      <t>トドウ</t>
    </rPh>
    <rPh sb="3" eb="4">
      <t>ゴウ</t>
    </rPh>
    <phoneticPr fontId="5"/>
  </si>
  <si>
    <t>東久留米市南町3丁目7</t>
  </si>
  <si>
    <t>都道4号東京所沢線(2)</t>
    <phoneticPr fontId="5"/>
  </si>
  <si>
    <t>東久留米市南町1丁目10</t>
  </si>
  <si>
    <t>都道5号新宿青梅線(3)</t>
    <phoneticPr fontId="6"/>
  </si>
  <si>
    <t>武蔵村山市三ツ藤1-72</t>
    <rPh sb="0" eb="5">
      <t>ムサシムラヤマシ</t>
    </rPh>
    <rPh sb="5" eb="6">
      <t>ミ</t>
    </rPh>
    <rPh sb="7" eb="8">
      <t>フジ</t>
    </rPh>
    <phoneticPr fontId="6"/>
  </si>
  <si>
    <t>B</t>
    <phoneticPr fontId="6"/>
  </si>
  <si>
    <t>都道59号八王子武蔵村山線</t>
    <rPh sb="0" eb="2">
      <t>トドウ</t>
    </rPh>
    <rPh sb="5" eb="13">
      <t>ハチオウジムサシムラヤマセン</t>
    </rPh>
    <phoneticPr fontId="6"/>
  </si>
  <si>
    <t>多摩市唐木田1丁目13</t>
  </si>
  <si>
    <t>多摩市鶴牧2丁目24</t>
  </si>
  <si>
    <t>多摩市山王下1丁目13</t>
  </si>
  <si>
    <t>多摩市愛宕4丁目7</t>
  </si>
  <si>
    <t>多摩市鶴牧5丁目31</t>
  </si>
  <si>
    <t>多摩市中沢1丁目1</t>
  </si>
  <si>
    <t>稲城市大丸</t>
  </si>
  <si>
    <t>都道9号川崎府中線</t>
    <rPh sb="0" eb="2">
      <t>トドウ</t>
    </rPh>
    <rPh sb="3" eb="4">
      <t>ゴウ</t>
    </rPh>
    <phoneticPr fontId="6"/>
  </si>
  <si>
    <t>稲城市押立</t>
  </si>
  <si>
    <t>都道9号川崎府中線</t>
    <phoneticPr fontId="6"/>
  </si>
  <si>
    <t>羽村市羽西3丁目9</t>
  </si>
  <si>
    <t>国道468号（圏央道）</t>
    <phoneticPr fontId="6"/>
  </si>
  <si>
    <t>羽村市川崎3丁目8</t>
  </si>
  <si>
    <t>羽村市羽加美3丁目8</t>
  </si>
  <si>
    <t xml:space="preserve">あきる野市牛沼128				</t>
  </si>
  <si>
    <t>国道411号</t>
    <phoneticPr fontId="6"/>
  </si>
  <si>
    <t xml:space="preserve">あきる野市秋川5丁目9				</t>
  </si>
  <si>
    <t xml:space="preserve">あきる野市小川734				</t>
  </si>
  <si>
    <t>西東京市東伏見5丁目8</t>
  </si>
  <si>
    <t>西東京市泉町3丁目12</t>
  </si>
  <si>
    <t>西東京市富士町1丁目4</t>
  </si>
  <si>
    <t>西東京市泉町5丁目10</t>
  </si>
  <si>
    <t>都道234号前沢保谷線</t>
    <rPh sb="0" eb="2">
      <t>トドウ</t>
    </rPh>
    <rPh sb="5" eb="6">
      <t>ゴウ</t>
    </rPh>
    <rPh sb="6" eb="8">
      <t>マエサワ</t>
    </rPh>
    <phoneticPr fontId="6"/>
  </si>
  <si>
    <t>西多摩郡瑞穂町箱根ケ崎西松原14-1</t>
  </si>
  <si>
    <t>国道16号</t>
    <phoneticPr fontId="6"/>
  </si>
  <si>
    <t>西多摩郡瑞穂町駒形富士山398</t>
  </si>
  <si>
    <t>西多摩郡瑞穂町駒形富士山209</t>
  </si>
  <si>
    <t>西多摩郡瑞穂町むさし野1丁目3</t>
    <rPh sb="12" eb="14">
      <t>チョウメ</t>
    </rPh>
    <phoneticPr fontId="6"/>
  </si>
  <si>
    <t>西多摩郡日の出町平井452</t>
  </si>
  <si>
    <t>都道165号伊奈福生線</t>
    <rPh sb="0" eb="2">
      <t>トドウ</t>
    </rPh>
    <rPh sb="5" eb="6">
      <t>ゴウ</t>
    </rPh>
    <phoneticPr fontId="6"/>
  </si>
  <si>
    <t>西多摩郡日の出町平井3352</t>
  </si>
  <si>
    <t>都道184号奥多摩あきる野線</t>
    <rPh sb="0" eb="2">
      <t>トドウ</t>
    </rPh>
    <rPh sb="5" eb="6">
      <t>ゴウ</t>
    </rPh>
    <phoneticPr fontId="6"/>
  </si>
  <si>
    <t>西多摩郡日の出町平井2069-2</t>
    <rPh sb="8" eb="10">
      <t>ヒライ</t>
    </rPh>
    <phoneticPr fontId="6"/>
  </si>
  <si>
    <t>都道185号山田平井線</t>
    <rPh sb="0" eb="2">
      <t>トドウ</t>
    </rPh>
    <rPh sb="5" eb="6">
      <t>ゴウ</t>
    </rPh>
    <phoneticPr fontId="6"/>
  </si>
  <si>
    <t>西多摩郡日の出町大久野5718</t>
  </si>
  <si>
    <t>都道251号青梅日の出線</t>
    <rPh sb="0" eb="2">
      <t>トドウ</t>
    </rPh>
    <rPh sb="5" eb="6">
      <t>ゴウ</t>
    </rPh>
    <phoneticPr fontId="6"/>
  </si>
  <si>
    <t>西多摩郡奥多摩町川井775</t>
  </si>
  <si>
    <t>西多摩郡奥多摩町棚沢164</t>
  </si>
  <si>
    <t>西多摩郡奥多摩町丹三郎276</t>
  </si>
  <si>
    <t>西多摩郡奥多摩町梅澤121</t>
  </si>
  <si>
    <t>区域の区分</t>
    <rPh sb="0" eb="2">
      <t>クイキ</t>
    </rPh>
    <rPh sb="3" eb="5">
      <t>クブン</t>
    </rPh>
    <phoneticPr fontId="6"/>
  </si>
  <si>
    <t>測定年月日</t>
    <rPh sb="0" eb="2">
      <t>ソクテイ</t>
    </rPh>
    <rPh sb="2" eb="5">
      <t>ネンガッピ</t>
    </rPh>
    <phoneticPr fontId="6"/>
  </si>
  <si>
    <t>車
線
数</t>
    <rPh sb="0" eb="5">
      <t>シャセンスウ</t>
    </rPh>
    <phoneticPr fontId="6"/>
  </si>
  <si>
    <t>地上
からの
高さ</t>
    <rPh sb="0" eb="2">
      <t>チジョウ</t>
    </rPh>
    <rPh sb="7" eb="8">
      <t>タカ</t>
    </rPh>
    <phoneticPr fontId="5"/>
  </si>
  <si>
    <t>交通量
（台／10分）</t>
    <rPh sb="0" eb="2">
      <t>コウツウ</t>
    </rPh>
    <rPh sb="2" eb="3">
      <t>リョウ</t>
    </rPh>
    <rPh sb="6" eb="7">
      <t>ダイ</t>
    </rPh>
    <rPh sb="10" eb="11">
      <t>フン</t>
    </rPh>
    <phoneticPr fontId="6"/>
  </si>
  <si>
    <t>開　始</t>
    <rPh sb="0" eb="1">
      <t>カイ</t>
    </rPh>
    <rPh sb="2" eb="3">
      <t>ハジメ</t>
    </rPh>
    <phoneticPr fontId="6"/>
  </si>
  <si>
    <t>終　了</t>
    <rPh sb="0" eb="1">
      <t>オワ</t>
    </rPh>
    <rPh sb="2" eb="3">
      <t>リョウ</t>
    </rPh>
    <phoneticPr fontId="6"/>
  </si>
  <si>
    <t>(m)</t>
    <phoneticPr fontId="5"/>
  </si>
  <si>
    <t>千代田区神田美倉町9</t>
    <rPh sb="0" eb="4">
      <t>チヨダク</t>
    </rPh>
    <phoneticPr fontId="33"/>
  </si>
  <si>
    <t>－</t>
  </si>
  <si>
    <t>千代田区丸の内1-1-3</t>
    <rPh sb="0" eb="4">
      <t>チヨダク</t>
    </rPh>
    <phoneticPr fontId="33"/>
  </si>
  <si>
    <t>千代田区日比谷公園</t>
    <rPh sb="0" eb="4">
      <t>チヨダク</t>
    </rPh>
    <phoneticPr fontId="33"/>
  </si>
  <si>
    <t>千代田区霞ヶ関2-1</t>
    <rPh sb="0" eb="4">
      <t>チヨダク</t>
    </rPh>
    <phoneticPr fontId="33"/>
  </si>
  <si>
    <t>千代田区外神田4-6</t>
    <rPh sb="0" eb="4">
      <t>チヨダク</t>
    </rPh>
    <phoneticPr fontId="33"/>
  </si>
  <si>
    <t>千代田区岩本町2-8-10</t>
    <rPh sb="0" eb="4">
      <t>チヨダク</t>
    </rPh>
    <phoneticPr fontId="33"/>
  </si>
  <si>
    <t>千代田区富士見1-4-4</t>
    <rPh sb="0" eb="4">
      <t>チヨダク</t>
    </rPh>
    <phoneticPr fontId="33"/>
  </si>
  <si>
    <t>中央区日本橋小伝馬町20</t>
    <rPh sb="0" eb="3">
      <t>チュウオウク</t>
    </rPh>
    <rPh sb="3" eb="6">
      <t>ニホンバシ</t>
    </rPh>
    <rPh sb="6" eb="10">
      <t>コデンマチョウ</t>
    </rPh>
    <phoneticPr fontId="9"/>
  </si>
  <si>
    <t>中央区京橋3-1</t>
    <rPh sb="0" eb="3">
      <t>チュウオウク</t>
    </rPh>
    <rPh sb="3" eb="5">
      <t>キョウバシ</t>
    </rPh>
    <phoneticPr fontId="9"/>
  </si>
  <si>
    <t>中央区日本橋人形町2-36</t>
    <rPh sb="0" eb="3">
      <t>チュウオウク</t>
    </rPh>
    <rPh sb="3" eb="6">
      <t>ニホンバシ</t>
    </rPh>
    <rPh sb="6" eb="9">
      <t>ニンギョウチョウ</t>
    </rPh>
    <phoneticPr fontId="9"/>
  </si>
  <si>
    <t>中央区新富2-15</t>
    <rPh sb="0" eb="3">
      <t>チュウオウク</t>
    </rPh>
    <rPh sb="3" eb="5">
      <t>シントミ</t>
    </rPh>
    <phoneticPr fontId="9"/>
  </si>
  <si>
    <t>中央区日本橋茅場町1-14</t>
    <rPh sb="0" eb="3">
      <t>チュウオウク</t>
    </rPh>
    <rPh sb="3" eb="6">
      <t>ニホンバシ</t>
    </rPh>
    <rPh sb="6" eb="9">
      <t>カヤバチョウ</t>
    </rPh>
    <phoneticPr fontId="9"/>
  </si>
  <si>
    <t>中央区築地6-1</t>
    <rPh sb="0" eb="3">
      <t>チュウオウク</t>
    </rPh>
    <rPh sb="3" eb="5">
      <t>ツキジ</t>
    </rPh>
    <phoneticPr fontId="9"/>
  </si>
  <si>
    <t>中央区晴海3-1</t>
    <rPh sb="0" eb="3">
      <t>チュウオウク</t>
    </rPh>
    <rPh sb="3" eb="5">
      <t>ハルミ</t>
    </rPh>
    <phoneticPr fontId="9"/>
  </si>
  <si>
    <t>中央区日本橋本町2-2</t>
    <rPh sb="0" eb="3">
      <t>チュウオウク</t>
    </rPh>
    <rPh sb="3" eb="6">
      <t>ニホンバシ</t>
    </rPh>
    <rPh sb="6" eb="8">
      <t>ホンチョウ</t>
    </rPh>
    <phoneticPr fontId="9"/>
  </si>
  <si>
    <t>中央区京橋3-11</t>
    <rPh sb="0" eb="3">
      <t>チュウオウク</t>
    </rPh>
    <rPh sb="3" eb="5">
      <t>キョウバシ</t>
    </rPh>
    <phoneticPr fontId="9"/>
  </si>
  <si>
    <t>中央区月島4-1</t>
    <rPh sb="0" eb="3">
      <t>チュウオウク</t>
    </rPh>
    <rPh sb="3" eb="5">
      <t>ツキシマ</t>
    </rPh>
    <phoneticPr fontId="9"/>
  </si>
  <si>
    <t>港区白金台1-2</t>
    <rPh sb="0" eb="2">
      <t>ミナトク</t>
    </rPh>
    <phoneticPr fontId="9"/>
  </si>
  <si>
    <t>港区白金台5-11</t>
    <phoneticPr fontId="33"/>
  </si>
  <si>
    <t>新宿区西早稲田1-3-10</t>
  </si>
  <si>
    <t>新宿区大久保3-1-3</t>
  </si>
  <si>
    <t>新宿区市谷仲之町44</t>
    <rPh sb="5" eb="6">
      <t>ナカ</t>
    </rPh>
    <phoneticPr fontId="6"/>
  </si>
  <si>
    <t>新宿区左門町15-7</t>
    <phoneticPr fontId="6"/>
  </si>
  <si>
    <t>台東区今戸1丁目1</t>
    <rPh sb="0" eb="3">
      <t>タイトウク</t>
    </rPh>
    <rPh sb="3" eb="5">
      <t>イマト</t>
    </rPh>
    <rPh sb="6" eb="8">
      <t>チョウメ</t>
    </rPh>
    <phoneticPr fontId="33"/>
  </si>
  <si>
    <t>台東区今戸1丁目11-1</t>
    <rPh sb="0" eb="3">
      <t>タイトウク</t>
    </rPh>
    <rPh sb="3" eb="5">
      <t>イマト</t>
    </rPh>
    <rPh sb="6" eb="8">
      <t>チョウメ</t>
    </rPh>
    <phoneticPr fontId="33"/>
  </si>
  <si>
    <t>台東区蔵前4丁目16-8</t>
    <rPh sb="0" eb="3">
      <t>タイトウク</t>
    </rPh>
    <rPh sb="3" eb="5">
      <t>クラマエ</t>
    </rPh>
    <rPh sb="6" eb="8">
      <t>チョウメ</t>
    </rPh>
    <phoneticPr fontId="33"/>
  </si>
  <si>
    <t>台東区秋葉原6-1</t>
    <rPh sb="0" eb="3">
      <t>タイトウク</t>
    </rPh>
    <rPh sb="3" eb="6">
      <t>アキハバラ</t>
    </rPh>
    <phoneticPr fontId="33"/>
  </si>
  <si>
    <t>墨田区東向島1-28-11</t>
    <rPh sb="0" eb="3">
      <t>スミダク</t>
    </rPh>
    <rPh sb="3" eb="6">
      <t>ヒガシムコウジマ</t>
    </rPh>
    <phoneticPr fontId="39"/>
  </si>
  <si>
    <t>墨田区墨田4-61-9</t>
    <rPh sb="0" eb="3">
      <t>スミダク</t>
    </rPh>
    <rPh sb="3" eb="5">
      <t>スミダ</t>
    </rPh>
    <phoneticPr fontId="39"/>
  </si>
  <si>
    <t>墨田区江東橋1-7-14</t>
    <rPh sb="0" eb="3">
      <t>スミダク</t>
    </rPh>
    <rPh sb="3" eb="6">
      <t>コウトウバシ</t>
    </rPh>
    <phoneticPr fontId="39"/>
  </si>
  <si>
    <t>墨田区両国1-11 両国橋児童遊園</t>
    <rPh sb="0" eb="3">
      <t>スミダク</t>
    </rPh>
    <rPh sb="3" eb="5">
      <t>リョウゴク</t>
    </rPh>
    <rPh sb="10" eb="12">
      <t>リョウゴク</t>
    </rPh>
    <rPh sb="12" eb="13">
      <t>バシ</t>
    </rPh>
    <rPh sb="13" eb="15">
      <t>ジドウ</t>
    </rPh>
    <rPh sb="15" eb="17">
      <t>ユウエン</t>
    </rPh>
    <phoneticPr fontId="39"/>
  </si>
  <si>
    <t>墨田区東向島6-6-12</t>
    <rPh sb="0" eb="3">
      <t>スミダク</t>
    </rPh>
    <rPh sb="3" eb="6">
      <t>ヒガシムコウジマ</t>
    </rPh>
    <phoneticPr fontId="39"/>
  </si>
  <si>
    <t>墨田区東向島3-17-13</t>
    <rPh sb="0" eb="3">
      <t>スミダク</t>
    </rPh>
    <rPh sb="3" eb="6">
      <t>ヒガシムコウジマ</t>
    </rPh>
    <phoneticPr fontId="39"/>
  </si>
  <si>
    <t>墨田区横網2-3 横網町公園</t>
    <rPh sb="0" eb="3">
      <t>スミダク</t>
    </rPh>
    <rPh sb="3" eb="5">
      <t>ヨコアミ</t>
    </rPh>
    <rPh sb="9" eb="11">
      <t>ヨコアミ</t>
    </rPh>
    <rPh sb="11" eb="12">
      <t>マチ</t>
    </rPh>
    <rPh sb="12" eb="14">
      <t>コウエン</t>
    </rPh>
    <phoneticPr fontId="39"/>
  </si>
  <si>
    <t>墨田区太平1-17 法恩寺橋児童遊園</t>
    <rPh sb="0" eb="3">
      <t>スミダク</t>
    </rPh>
    <rPh sb="3" eb="5">
      <t>タイヘイ</t>
    </rPh>
    <rPh sb="10" eb="11">
      <t>ホウ</t>
    </rPh>
    <rPh sb="11" eb="12">
      <t>オン</t>
    </rPh>
    <rPh sb="12" eb="13">
      <t>ジ</t>
    </rPh>
    <rPh sb="13" eb="14">
      <t>バシ</t>
    </rPh>
    <rPh sb="14" eb="16">
      <t>ジドウ</t>
    </rPh>
    <rPh sb="16" eb="18">
      <t>ユウエン</t>
    </rPh>
    <phoneticPr fontId="39"/>
  </si>
  <si>
    <t>墨田区菊川3-16-5</t>
    <rPh sb="0" eb="3">
      <t>スミダク</t>
    </rPh>
    <rPh sb="3" eb="5">
      <t>キクカワ</t>
    </rPh>
    <phoneticPr fontId="39"/>
  </si>
  <si>
    <t>墨田区本所4-1-4</t>
    <rPh sb="0" eb="3">
      <t>スミダク</t>
    </rPh>
    <rPh sb="3" eb="5">
      <t>ホンジョ</t>
    </rPh>
    <phoneticPr fontId="39"/>
  </si>
  <si>
    <t>江東区大島7-30-26</t>
    <rPh sb="0" eb="3">
      <t>コウトウク</t>
    </rPh>
    <rPh sb="3" eb="5">
      <t>オオジマ</t>
    </rPh>
    <phoneticPr fontId="33"/>
  </si>
  <si>
    <t>江東区枝川2-1-1</t>
    <rPh sb="3" eb="5">
      <t>エダガワ</t>
    </rPh>
    <phoneticPr fontId="33"/>
  </si>
  <si>
    <t>江東区亀戸7-39-9</t>
    <rPh sb="0" eb="3">
      <t>コウトウク</t>
    </rPh>
    <rPh sb="3" eb="5">
      <t>カメイド</t>
    </rPh>
    <phoneticPr fontId="33"/>
  </si>
  <si>
    <t>江東区東雲2-5-25</t>
    <rPh sb="0" eb="3">
      <t>コウトウク</t>
    </rPh>
    <rPh sb="3" eb="5">
      <t>シノノメ</t>
    </rPh>
    <phoneticPr fontId="33"/>
  </si>
  <si>
    <t>江東区永代2-31-14</t>
    <rPh sb="0" eb="3">
      <t>コウトウク</t>
    </rPh>
    <rPh sb="3" eb="5">
      <t>エイタイ</t>
    </rPh>
    <phoneticPr fontId="33"/>
  </si>
  <si>
    <t>江東区東陽3-27</t>
    <rPh sb="0" eb="3">
      <t>コウトウク</t>
    </rPh>
    <rPh sb="3" eb="5">
      <t>トウヨウ</t>
    </rPh>
    <phoneticPr fontId="33"/>
  </si>
  <si>
    <t>江東区住吉2-28-36</t>
    <rPh sb="0" eb="3">
      <t>コウトウク</t>
    </rPh>
    <rPh sb="3" eb="5">
      <t>スミヨシ</t>
    </rPh>
    <phoneticPr fontId="33"/>
  </si>
  <si>
    <t>江東区大島3-16-2</t>
    <rPh sb="0" eb="3">
      <t>コウトウク</t>
    </rPh>
    <rPh sb="3" eb="5">
      <t>オオジマ</t>
    </rPh>
    <phoneticPr fontId="33"/>
  </si>
  <si>
    <t>江東区豊洲4-11-18</t>
    <rPh sb="0" eb="3">
      <t>コウトウク</t>
    </rPh>
    <rPh sb="3" eb="5">
      <t>トヨス</t>
    </rPh>
    <phoneticPr fontId="33"/>
  </si>
  <si>
    <t>江東区大島3-4-5</t>
    <rPh sb="0" eb="3">
      <t>コウトウク</t>
    </rPh>
    <rPh sb="3" eb="5">
      <t>オオジマ</t>
    </rPh>
    <phoneticPr fontId="33"/>
  </si>
  <si>
    <t>江東区亀戸4-14-5</t>
    <rPh sb="0" eb="3">
      <t>コウトウク</t>
    </rPh>
    <rPh sb="3" eb="5">
      <t>カメイド</t>
    </rPh>
    <phoneticPr fontId="33"/>
  </si>
  <si>
    <t>江東区森下4-9-22</t>
    <rPh sb="0" eb="3">
      <t>コウトウク</t>
    </rPh>
    <rPh sb="3" eb="5">
      <t>モリシタ</t>
    </rPh>
    <phoneticPr fontId="33"/>
  </si>
  <si>
    <t>江東区枝川3-3</t>
    <rPh sb="0" eb="3">
      <t>コウトウク</t>
    </rPh>
    <rPh sb="3" eb="5">
      <t>エダガワ</t>
    </rPh>
    <phoneticPr fontId="33"/>
  </si>
  <si>
    <t>江東区枝川1-8-15</t>
    <rPh sb="0" eb="3">
      <t>コウトウク</t>
    </rPh>
    <rPh sb="3" eb="5">
      <t>エダガワ</t>
    </rPh>
    <phoneticPr fontId="33"/>
  </si>
  <si>
    <t>江東区平野1-2-3</t>
    <rPh sb="0" eb="3">
      <t>コウトウク</t>
    </rPh>
    <rPh sb="3" eb="5">
      <t>ヒラノ</t>
    </rPh>
    <phoneticPr fontId="33"/>
  </si>
  <si>
    <t>江東区東陽4-11-28</t>
    <rPh sb="0" eb="3">
      <t>コウトウク</t>
    </rPh>
    <rPh sb="3" eb="5">
      <t>トウヨウ</t>
    </rPh>
    <phoneticPr fontId="33"/>
  </si>
  <si>
    <t>江東区北砂4-20</t>
    <rPh sb="0" eb="3">
      <t>コウトウク</t>
    </rPh>
    <rPh sb="3" eb="5">
      <t>キタスナ</t>
    </rPh>
    <phoneticPr fontId="33"/>
  </si>
  <si>
    <t>江東区南砂4-4-1</t>
    <rPh sb="0" eb="3">
      <t>コウトウク</t>
    </rPh>
    <rPh sb="3" eb="5">
      <t>ミナミスナ</t>
    </rPh>
    <phoneticPr fontId="33"/>
  </si>
  <si>
    <t>江東区大島6-7-8</t>
    <rPh sb="0" eb="3">
      <t>コウトウク</t>
    </rPh>
    <rPh sb="3" eb="5">
      <t>オオジマ</t>
    </rPh>
    <phoneticPr fontId="33"/>
  </si>
  <si>
    <t>江東区東砂2-12-14</t>
    <rPh sb="0" eb="3">
      <t>コウトウク</t>
    </rPh>
    <rPh sb="3" eb="5">
      <t>ヒガシスナ</t>
    </rPh>
    <phoneticPr fontId="33"/>
  </si>
  <si>
    <t>品川区東五反田4-9-2</t>
    <rPh sb="0" eb="3">
      <t>シナガワク</t>
    </rPh>
    <rPh sb="3" eb="7">
      <t>ヒガシゴタンダ</t>
    </rPh>
    <phoneticPr fontId="9"/>
  </si>
  <si>
    <t>品川区東中延2-5-10</t>
    <rPh sb="3" eb="6">
      <t>ヒガシナカノブ</t>
    </rPh>
    <phoneticPr fontId="9"/>
  </si>
  <si>
    <t>品川区上大崎2-10-34</t>
    <rPh sb="3" eb="6">
      <t>カミオオサキ</t>
    </rPh>
    <phoneticPr fontId="9"/>
  </si>
  <si>
    <t>品川区上大崎3-5-1</t>
    <rPh sb="3" eb="6">
      <t>カミオオサキ</t>
    </rPh>
    <phoneticPr fontId="9"/>
  </si>
  <si>
    <t>品川区北品川3-10-13</t>
  </si>
  <si>
    <t>品川区西五反田5-3-1</t>
  </si>
  <si>
    <t>品川区東大井1-8-21</t>
    <phoneticPr fontId="33"/>
  </si>
  <si>
    <t>品川区南品川5-13</t>
    <phoneticPr fontId="33"/>
  </si>
  <si>
    <t>品川区大井4-14</t>
    <phoneticPr fontId="33"/>
  </si>
  <si>
    <t>品川区南大井1-6-3</t>
    <rPh sb="3" eb="6">
      <t>ミナミオオイ</t>
    </rPh>
    <phoneticPr fontId="9"/>
  </si>
  <si>
    <t>品川区勝島2-1</t>
    <phoneticPr fontId="9"/>
  </si>
  <si>
    <t>目黒区目黒2-8</t>
    <phoneticPr fontId="6"/>
  </si>
  <si>
    <t>目黒区中根1-20</t>
    <phoneticPr fontId="6"/>
  </si>
  <si>
    <t>目黒区中根1-25</t>
    <phoneticPr fontId="6"/>
  </si>
  <si>
    <t>目黒区大橋2-3</t>
    <phoneticPr fontId="6"/>
  </si>
  <si>
    <t>目黒区中目黒1-9</t>
    <phoneticPr fontId="6"/>
  </si>
  <si>
    <t>目黒区青葉台4-6</t>
    <phoneticPr fontId="6"/>
  </si>
  <si>
    <t>大田区南千束1-12</t>
    <rPh sb="3" eb="6">
      <t>ミナミセンゾク</t>
    </rPh>
    <phoneticPr fontId="40"/>
  </si>
  <si>
    <t>大田区田園調布本町41</t>
    <rPh sb="3" eb="7">
      <t>デンエンチョウフ</t>
    </rPh>
    <rPh sb="7" eb="9">
      <t>ホンチョウ</t>
    </rPh>
    <phoneticPr fontId="40"/>
  </si>
  <si>
    <t>大田区西嶺町13</t>
    <rPh sb="3" eb="4">
      <t>ニシ</t>
    </rPh>
    <rPh sb="4" eb="5">
      <t>ミネ</t>
    </rPh>
    <rPh sb="5" eb="6">
      <t>マチ</t>
    </rPh>
    <phoneticPr fontId="40"/>
  </si>
  <si>
    <t>大田区羽田5丁目5</t>
    <rPh sb="3" eb="5">
      <t>ハネダ</t>
    </rPh>
    <rPh sb="6" eb="8">
      <t>チョウメ</t>
    </rPh>
    <phoneticPr fontId="40"/>
  </si>
  <si>
    <t>世田谷区太子堂１-4-24</t>
  </si>
  <si>
    <t>世田谷区上馬3-7</t>
    <phoneticPr fontId="33"/>
  </si>
  <si>
    <t>世田谷区野毛1-25</t>
    <phoneticPr fontId="33"/>
  </si>
  <si>
    <t>中野区弥生町4-20</t>
  </si>
  <si>
    <t>中野区大和町1-12-1</t>
  </si>
  <si>
    <t>中野区中野5-68-7</t>
  </si>
  <si>
    <t>中野区白鷺2-35-12</t>
  </si>
  <si>
    <t>中野区江古田4-3-4</t>
  </si>
  <si>
    <t>杉並区南荻窪1-5</t>
    <rPh sb="3" eb="6">
      <t>ナンクボ</t>
    </rPh>
    <phoneticPr fontId="33"/>
  </si>
  <si>
    <t>杉並区和田2-7</t>
  </si>
  <si>
    <t>杉並区方南1-3</t>
    <rPh sb="3" eb="5">
      <t>ホウナン</t>
    </rPh>
    <phoneticPr fontId="33"/>
  </si>
  <si>
    <t>杉並区宮前3-26</t>
    <phoneticPr fontId="33"/>
  </si>
  <si>
    <t>豊島区南池袋4-18-9</t>
    <rPh sb="0" eb="3">
      <t>トシマク</t>
    </rPh>
    <phoneticPr fontId="33"/>
  </si>
  <si>
    <t>豊島区長崎1-28-22　</t>
    <rPh sb="0" eb="3">
      <t>トシマク</t>
    </rPh>
    <phoneticPr fontId="33"/>
  </si>
  <si>
    <t>2018/11/27</t>
  </si>
  <si>
    <t>2018/11/28</t>
  </si>
  <si>
    <t>北区王子5-29</t>
  </si>
  <si>
    <t>2018/11/26</t>
    <phoneticPr fontId="33"/>
  </si>
  <si>
    <t>2018/11/26</t>
    <phoneticPr fontId="33"/>
  </si>
  <si>
    <t>北区昭和町3-9-10</t>
    <phoneticPr fontId="33"/>
  </si>
  <si>
    <t>北区上十条5-4-2</t>
    <phoneticPr fontId="33"/>
  </si>
  <si>
    <t>荒川区南千住1-59-11</t>
    <rPh sb="0" eb="3">
      <t>アラカワク</t>
    </rPh>
    <rPh sb="3" eb="6">
      <t>ミナミセンジュ</t>
    </rPh>
    <phoneticPr fontId="6"/>
  </si>
  <si>
    <t>荒川区東尾久2-43-9</t>
    <rPh sb="0" eb="3">
      <t>アラカワク</t>
    </rPh>
    <rPh sb="3" eb="6">
      <t>ヒガシオグ</t>
    </rPh>
    <phoneticPr fontId="6"/>
  </si>
  <si>
    <t>荒川区荒川2-2-3</t>
    <rPh sb="0" eb="3">
      <t>アラカワク</t>
    </rPh>
    <rPh sb="3" eb="5">
      <t>アラカワ</t>
    </rPh>
    <phoneticPr fontId="6"/>
  </si>
  <si>
    <t>荒川区荒川3-67-1</t>
    <rPh sb="0" eb="2">
      <t>アラカワ</t>
    </rPh>
    <rPh sb="2" eb="3">
      <t>ク</t>
    </rPh>
    <rPh sb="3" eb="5">
      <t>アラカワ</t>
    </rPh>
    <phoneticPr fontId="6"/>
  </si>
  <si>
    <t>荒川区町屋3-8-15</t>
    <rPh sb="0" eb="3">
      <t>アラカワク</t>
    </rPh>
    <rPh sb="3" eb="5">
      <t>マチヤ</t>
    </rPh>
    <phoneticPr fontId="6"/>
  </si>
  <si>
    <t>荒川区東日暮里6-17-6</t>
    <rPh sb="0" eb="3">
      <t>アラカワク</t>
    </rPh>
    <rPh sb="3" eb="7">
      <t>ヒガシニッポリ</t>
    </rPh>
    <phoneticPr fontId="6"/>
  </si>
  <si>
    <t>荒川区東尾久7-2-10</t>
    <rPh sb="0" eb="3">
      <t>アラカワク</t>
    </rPh>
    <rPh sb="3" eb="6">
      <t>ヒガシオグ</t>
    </rPh>
    <phoneticPr fontId="6"/>
  </si>
  <si>
    <t>板橋区板橋2-67-7</t>
    <rPh sb="0" eb="2">
      <t>イタバシ</t>
    </rPh>
    <rPh sb="2" eb="3">
      <t>ク</t>
    </rPh>
    <rPh sb="3" eb="5">
      <t>イタバシ</t>
    </rPh>
    <phoneticPr fontId="33"/>
  </si>
  <si>
    <t>板橋区本町41-3</t>
    <rPh sb="0" eb="3">
      <t>イタバシク</t>
    </rPh>
    <rPh sb="3" eb="5">
      <t>ホンチョウ</t>
    </rPh>
    <phoneticPr fontId="33"/>
  </si>
  <si>
    <t>板橋区大原町6-5</t>
    <rPh sb="0" eb="3">
      <t>イタバシク</t>
    </rPh>
    <rPh sb="3" eb="6">
      <t>オオハラチョウ</t>
    </rPh>
    <phoneticPr fontId="33"/>
  </si>
  <si>
    <t>板橋区東坂下2-20-9</t>
    <rPh sb="0" eb="3">
      <t>イタバシク</t>
    </rPh>
    <rPh sb="3" eb="6">
      <t>ヒガシサカシタ</t>
    </rPh>
    <phoneticPr fontId="33"/>
  </si>
  <si>
    <t>板橋区高島平6-1-1</t>
    <rPh sb="0" eb="2">
      <t>イタバシ</t>
    </rPh>
    <rPh sb="2" eb="3">
      <t>ク</t>
    </rPh>
    <rPh sb="3" eb="6">
      <t>タカシマダイラ</t>
    </rPh>
    <phoneticPr fontId="33"/>
  </si>
  <si>
    <t>板橋区赤塚7-25</t>
    <rPh sb="0" eb="3">
      <t>イタバシク</t>
    </rPh>
    <rPh sb="3" eb="5">
      <t>アカツカ</t>
    </rPh>
    <phoneticPr fontId="33"/>
  </si>
  <si>
    <t>板橋区南常盤台2-8-9</t>
    <rPh sb="0" eb="3">
      <t>イタバシク</t>
    </rPh>
    <rPh sb="3" eb="7">
      <t>ミナミトキワダイ</t>
    </rPh>
    <phoneticPr fontId="33"/>
  </si>
  <si>
    <t>板橋区大山町13-1</t>
    <rPh sb="0" eb="3">
      <t>イタバシク</t>
    </rPh>
    <rPh sb="3" eb="5">
      <t>オオヤマ</t>
    </rPh>
    <rPh sb="5" eb="6">
      <t>チョウ</t>
    </rPh>
    <phoneticPr fontId="33"/>
  </si>
  <si>
    <t>板橋区赤塚新町3-3-9</t>
    <rPh sb="0" eb="3">
      <t>イタバシク</t>
    </rPh>
    <rPh sb="3" eb="7">
      <t>アカツカシンマチ</t>
    </rPh>
    <phoneticPr fontId="33"/>
  </si>
  <si>
    <t>板橋区小豆沢4-29-9</t>
    <rPh sb="0" eb="3">
      <t>イタバシク</t>
    </rPh>
    <rPh sb="3" eb="6">
      <t>アズサワ</t>
    </rPh>
    <phoneticPr fontId="33"/>
  </si>
  <si>
    <t>板橋区熊野町25-2</t>
    <rPh sb="0" eb="3">
      <t>イタバシク</t>
    </rPh>
    <rPh sb="3" eb="6">
      <t>クマノチョウ</t>
    </rPh>
    <phoneticPr fontId="33"/>
  </si>
  <si>
    <t>板橋区熊野町11-2</t>
    <rPh sb="0" eb="3">
      <t>イタバシク</t>
    </rPh>
    <rPh sb="3" eb="6">
      <t>クマノチョウ</t>
    </rPh>
    <phoneticPr fontId="33"/>
  </si>
  <si>
    <t>板橋区双葉町42-1</t>
    <rPh sb="0" eb="3">
      <t>イタバシク</t>
    </rPh>
    <rPh sb="3" eb="6">
      <t>フタバチョウ</t>
    </rPh>
    <phoneticPr fontId="33"/>
  </si>
  <si>
    <t>板橋区小茂根4-9-2</t>
    <rPh sb="0" eb="3">
      <t>イタバシク</t>
    </rPh>
    <rPh sb="3" eb="6">
      <t>コモネ</t>
    </rPh>
    <phoneticPr fontId="33"/>
  </si>
  <si>
    <t>板橋区稲荷台22-4</t>
    <rPh sb="0" eb="2">
      <t>イタバシ</t>
    </rPh>
    <rPh sb="2" eb="3">
      <t>ク</t>
    </rPh>
    <rPh sb="3" eb="6">
      <t>イナリダイ</t>
    </rPh>
    <phoneticPr fontId="33"/>
  </si>
  <si>
    <t>板橋区高島平1-9-1</t>
    <rPh sb="0" eb="2">
      <t>イタハシ</t>
    </rPh>
    <rPh sb="2" eb="3">
      <t>ク</t>
    </rPh>
    <rPh sb="3" eb="6">
      <t>タカシマダイラ</t>
    </rPh>
    <phoneticPr fontId="33"/>
  </si>
  <si>
    <t>板橋区蓮根3-6-3</t>
    <rPh sb="0" eb="2">
      <t>イタハシ</t>
    </rPh>
    <rPh sb="2" eb="3">
      <t>ク</t>
    </rPh>
    <rPh sb="3" eb="5">
      <t>ハスネ</t>
    </rPh>
    <phoneticPr fontId="33"/>
  </si>
  <si>
    <t>練馬区大泉町2-７</t>
    <rPh sb="0" eb="3">
      <t>ネリマク</t>
    </rPh>
    <rPh sb="3" eb="5">
      <t>オオイズミ</t>
    </rPh>
    <rPh sb="5" eb="6">
      <t>チョウ</t>
    </rPh>
    <phoneticPr fontId="33"/>
  </si>
  <si>
    <t>練馬区関町北5-18</t>
    <rPh sb="0" eb="3">
      <t>ネリマク</t>
    </rPh>
    <rPh sb="3" eb="6">
      <t>セキマチキタ</t>
    </rPh>
    <phoneticPr fontId="33"/>
  </si>
  <si>
    <t>練馬区大泉町6-13</t>
    <rPh sb="0" eb="3">
      <t>ネリマク</t>
    </rPh>
    <rPh sb="3" eb="5">
      <t>オオイズミ</t>
    </rPh>
    <rPh sb="5" eb="6">
      <t>チョウ</t>
    </rPh>
    <phoneticPr fontId="33"/>
  </si>
  <si>
    <t>練馬区大泉町1-40</t>
    <rPh sb="0" eb="3">
      <t>ネリマク</t>
    </rPh>
    <rPh sb="3" eb="5">
      <t>オオイズミ</t>
    </rPh>
    <rPh sb="5" eb="6">
      <t>チョウ</t>
    </rPh>
    <phoneticPr fontId="33"/>
  </si>
  <si>
    <t>練馬区南大泉3-29</t>
    <rPh sb="0" eb="3">
      <t>ネリマク</t>
    </rPh>
    <rPh sb="3" eb="4">
      <t>ミナミ</t>
    </rPh>
    <rPh sb="4" eb="6">
      <t>オオイズミ</t>
    </rPh>
    <phoneticPr fontId="33"/>
  </si>
  <si>
    <t>練馬区北町6-6</t>
    <rPh sb="0" eb="3">
      <t>ネリマク</t>
    </rPh>
    <rPh sb="3" eb="5">
      <t>キタマチ</t>
    </rPh>
    <phoneticPr fontId="33"/>
  </si>
  <si>
    <t>練馬区小竹町2-15</t>
    <rPh sb="0" eb="3">
      <t>ネリマク</t>
    </rPh>
    <rPh sb="3" eb="6">
      <t>コタケチョウ</t>
    </rPh>
    <phoneticPr fontId="33"/>
  </si>
  <si>
    <t>練馬区谷原3-24</t>
    <rPh sb="0" eb="3">
      <t>ネリマク</t>
    </rPh>
    <rPh sb="3" eb="5">
      <t>ヤハラ</t>
    </rPh>
    <phoneticPr fontId="33"/>
  </si>
  <si>
    <t>練馬区光が丘3-9</t>
    <rPh sb="0" eb="3">
      <t>ネリマク</t>
    </rPh>
    <rPh sb="3" eb="4">
      <t>ヒカリ</t>
    </rPh>
    <rPh sb="5" eb="6">
      <t>オカ</t>
    </rPh>
    <phoneticPr fontId="33"/>
  </si>
  <si>
    <t>練馬区土支田1-1</t>
    <rPh sb="0" eb="3">
      <t>ネリマク</t>
    </rPh>
    <rPh sb="3" eb="6">
      <t>ドシダ</t>
    </rPh>
    <phoneticPr fontId="33"/>
  </si>
  <si>
    <t>足立区千住河原町10</t>
    <rPh sb="0" eb="3">
      <t>アダチク</t>
    </rPh>
    <rPh sb="3" eb="5">
      <t>センジュ</t>
    </rPh>
    <rPh sb="5" eb="8">
      <t>カワラチョウ</t>
    </rPh>
    <phoneticPr fontId="33"/>
  </si>
  <si>
    <t>足立区中央本町1-5-3</t>
    <rPh sb="0" eb="3">
      <t>アダチク</t>
    </rPh>
    <rPh sb="3" eb="7">
      <t>チュウオウホンチョウ</t>
    </rPh>
    <phoneticPr fontId="33"/>
  </si>
  <si>
    <t>足立区西保木間1-15</t>
    <rPh sb="0" eb="3">
      <t>アダチク</t>
    </rPh>
    <rPh sb="3" eb="7">
      <t>ニシホキマ</t>
    </rPh>
    <phoneticPr fontId="33"/>
  </si>
  <si>
    <t>足立区西新井本町2-3-1</t>
    <rPh sb="0" eb="3">
      <t>アダチク</t>
    </rPh>
    <rPh sb="3" eb="8">
      <t>ニシアライホンチョウ</t>
    </rPh>
    <phoneticPr fontId="33"/>
  </si>
  <si>
    <t>足立区大谷田4-1</t>
    <rPh sb="0" eb="3">
      <t>アダチク</t>
    </rPh>
    <rPh sb="3" eb="6">
      <t>オオヤタ</t>
    </rPh>
    <phoneticPr fontId="33"/>
  </si>
  <si>
    <t>足立区綾瀬1-11</t>
    <rPh sb="0" eb="3">
      <t>アダチク</t>
    </rPh>
    <rPh sb="3" eb="5">
      <t>アヤセ</t>
    </rPh>
    <phoneticPr fontId="33"/>
  </si>
  <si>
    <t>足立区綾瀬3-12-15</t>
    <rPh sb="0" eb="3">
      <t>アダチク</t>
    </rPh>
    <rPh sb="3" eb="5">
      <t>アヤセ</t>
    </rPh>
    <phoneticPr fontId="33"/>
  </si>
  <si>
    <t>足立区新田2-4</t>
    <rPh sb="0" eb="3">
      <t>アダチク</t>
    </rPh>
    <rPh sb="3" eb="5">
      <t>シンデン</t>
    </rPh>
    <phoneticPr fontId="33"/>
  </si>
  <si>
    <t>足立区本木南町2</t>
    <rPh sb="0" eb="3">
      <t>アダチク</t>
    </rPh>
    <rPh sb="3" eb="5">
      <t>モトキ</t>
    </rPh>
    <rPh sb="5" eb="7">
      <t>ミナミマチ</t>
    </rPh>
    <phoneticPr fontId="33"/>
  </si>
  <si>
    <t>葛飾区金町3-19</t>
    <rPh sb="0" eb="3">
      <t>カツシカク</t>
    </rPh>
    <rPh sb="3" eb="5">
      <t>カナマチ</t>
    </rPh>
    <phoneticPr fontId="9"/>
  </si>
  <si>
    <t>葛飾区東金町8-16</t>
    <rPh sb="0" eb="3">
      <t>カツシカク</t>
    </rPh>
    <rPh sb="3" eb="6">
      <t>ヒガシカナマチ</t>
    </rPh>
    <phoneticPr fontId="9"/>
  </si>
  <si>
    <t>葛飾区柴又4-30</t>
    <rPh sb="0" eb="3">
      <t>カツシカク</t>
    </rPh>
    <rPh sb="3" eb="5">
      <t>シバマタ</t>
    </rPh>
    <phoneticPr fontId="9"/>
  </si>
  <si>
    <t>葛飾区水元3-20</t>
    <rPh sb="0" eb="3">
      <t>カツシカク</t>
    </rPh>
    <rPh sb="3" eb="5">
      <t>ミズモト</t>
    </rPh>
    <phoneticPr fontId="9"/>
  </si>
  <si>
    <t>葛飾区高砂1-2</t>
    <rPh sb="0" eb="3">
      <t>カツシカク</t>
    </rPh>
    <rPh sb="3" eb="5">
      <t>タカサゴ</t>
    </rPh>
    <phoneticPr fontId="9"/>
  </si>
  <si>
    <t>葛飾区東四つ木1-3</t>
    <rPh sb="0" eb="3">
      <t>カツシカク</t>
    </rPh>
    <rPh sb="3" eb="5">
      <t>ヒガシヨ</t>
    </rPh>
    <rPh sb="6" eb="7">
      <t>ギ</t>
    </rPh>
    <phoneticPr fontId="9"/>
  </si>
  <si>
    <t>江戸川区江戸川1丁目10</t>
  </si>
  <si>
    <t>江戸川区松島２丁目5</t>
  </si>
  <si>
    <t>江戸川区中葛西６丁目21</t>
  </si>
  <si>
    <t>江戸川区江戸川５丁目7</t>
  </si>
  <si>
    <t>八王子市大谷町355-1 地先</t>
    <rPh sb="0" eb="4">
      <t>ハチオウジシ</t>
    </rPh>
    <rPh sb="4" eb="6">
      <t>オオヤ</t>
    </rPh>
    <rPh sb="6" eb="7">
      <t>マチ</t>
    </rPh>
    <rPh sb="13" eb="14">
      <t>チ</t>
    </rPh>
    <rPh sb="14" eb="15">
      <t>サキ</t>
    </rPh>
    <phoneticPr fontId="33"/>
  </si>
  <si>
    <t>青梅市根ヶ布2-277</t>
    <phoneticPr fontId="33"/>
  </si>
  <si>
    <t>青梅市長淵8-233-3</t>
    <phoneticPr fontId="33"/>
  </si>
  <si>
    <t>府中市是政2-20</t>
    <rPh sb="0" eb="3">
      <t>フチュウシ</t>
    </rPh>
    <rPh sb="3" eb="5">
      <t>コレマサ</t>
    </rPh>
    <phoneticPr fontId="33"/>
  </si>
  <si>
    <t>府中市西府町2-18-15</t>
    <rPh sb="0" eb="3">
      <t>フチュウシ</t>
    </rPh>
    <rPh sb="3" eb="6">
      <t>ニシフチョウ</t>
    </rPh>
    <phoneticPr fontId="33"/>
  </si>
  <si>
    <t>府中市寿町3-1</t>
    <rPh sb="0" eb="3">
      <t>フチュウシ</t>
    </rPh>
    <rPh sb="3" eb="5">
      <t>コトブキチョウ</t>
    </rPh>
    <phoneticPr fontId="33"/>
  </si>
  <si>
    <t>府中市矢崎町1-5</t>
    <rPh sb="0" eb="3">
      <t>フチュウシ</t>
    </rPh>
    <rPh sb="3" eb="6">
      <t>ヤザキチョウ</t>
    </rPh>
    <phoneticPr fontId="33"/>
  </si>
  <si>
    <t>府中市北山町3-5</t>
    <rPh sb="0" eb="3">
      <t>フチュウシ</t>
    </rPh>
    <rPh sb="3" eb="4">
      <t>キタ</t>
    </rPh>
    <rPh sb="4" eb="6">
      <t>ヤマチョウ</t>
    </rPh>
    <phoneticPr fontId="33"/>
  </si>
  <si>
    <t>府中市分梅町3-50</t>
    <rPh sb="0" eb="3">
      <t>フチュウシ</t>
    </rPh>
    <rPh sb="3" eb="6">
      <t>ブバイチョウ</t>
    </rPh>
    <phoneticPr fontId="33"/>
  </si>
  <si>
    <t>府中市若松町3-39</t>
    <rPh sb="0" eb="3">
      <t>フチュウシ</t>
    </rPh>
    <rPh sb="3" eb="5">
      <t>ワカマツ</t>
    </rPh>
    <rPh sb="5" eb="6">
      <t>チョウ</t>
    </rPh>
    <phoneticPr fontId="33"/>
  </si>
  <si>
    <t>府中市浅間町4-5</t>
    <rPh sb="0" eb="3">
      <t>フチュウシ</t>
    </rPh>
    <rPh sb="3" eb="5">
      <t>センゲン</t>
    </rPh>
    <phoneticPr fontId="33"/>
  </si>
  <si>
    <t>府中市西府4-21</t>
    <rPh sb="0" eb="3">
      <t>フチュウシ</t>
    </rPh>
    <rPh sb="3" eb="4">
      <t>ニシ</t>
    </rPh>
    <rPh sb="4" eb="5">
      <t>フ</t>
    </rPh>
    <phoneticPr fontId="33"/>
  </si>
  <si>
    <t>府中市四谷5-44</t>
    <rPh sb="0" eb="3">
      <t>フチュウシ</t>
    </rPh>
    <rPh sb="3" eb="5">
      <t>ヨツヤ</t>
    </rPh>
    <phoneticPr fontId="33"/>
  </si>
  <si>
    <t>府中市紅葉丘1-29-4</t>
    <rPh sb="0" eb="3">
      <t>フチュウシ</t>
    </rPh>
    <rPh sb="3" eb="6">
      <t>モミジガオカ</t>
    </rPh>
    <phoneticPr fontId="33"/>
  </si>
  <si>
    <t>昭島市緑町5-19-2</t>
    <rPh sb="0" eb="3">
      <t>アキシマシ</t>
    </rPh>
    <rPh sb="3" eb="5">
      <t>ミドリチョウ</t>
    </rPh>
    <phoneticPr fontId="6"/>
  </si>
  <si>
    <t>b</t>
    <phoneticPr fontId="6"/>
  </si>
  <si>
    <t>昭島市緑町4-25-11</t>
    <rPh sb="0" eb="3">
      <t>アキシマシ</t>
    </rPh>
    <rPh sb="3" eb="5">
      <t>ミドリチョウ</t>
    </rPh>
    <phoneticPr fontId="6"/>
  </si>
  <si>
    <t>昭島市田中町2-28-31</t>
    <rPh sb="0" eb="3">
      <t>アキシマシ</t>
    </rPh>
    <rPh sb="3" eb="5">
      <t>タナカ</t>
    </rPh>
    <rPh sb="5" eb="6">
      <t>チョウ</t>
    </rPh>
    <phoneticPr fontId="6"/>
  </si>
  <si>
    <t>昭島市田中町2-16-14</t>
    <rPh sb="0" eb="3">
      <t>アキシマシ</t>
    </rPh>
    <rPh sb="3" eb="5">
      <t>タナカ</t>
    </rPh>
    <rPh sb="5" eb="6">
      <t>チョウ</t>
    </rPh>
    <phoneticPr fontId="6"/>
  </si>
  <si>
    <t>a</t>
    <phoneticPr fontId="6"/>
  </si>
  <si>
    <t>昭島市福島町2-25-23</t>
    <rPh sb="0" eb="3">
      <t>アキシマシ</t>
    </rPh>
    <rPh sb="3" eb="6">
      <t>フクジマチョウ</t>
    </rPh>
    <phoneticPr fontId="6"/>
  </si>
  <si>
    <t>昭島市福島町3-24-20</t>
    <rPh sb="0" eb="3">
      <t>アキシマシ</t>
    </rPh>
    <rPh sb="3" eb="6">
      <t>フクジマチョウ</t>
    </rPh>
    <phoneticPr fontId="6"/>
  </si>
  <si>
    <t>昭島市昭和町3-6-3</t>
    <rPh sb="0" eb="3">
      <t>アキシマシ</t>
    </rPh>
    <rPh sb="3" eb="5">
      <t>ショウワ</t>
    </rPh>
    <rPh sb="5" eb="6">
      <t>チョウ</t>
    </rPh>
    <phoneticPr fontId="6"/>
  </si>
  <si>
    <t>昭島市つつじが丘2-2-6</t>
    <rPh sb="0" eb="3">
      <t>アキシマシ</t>
    </rPh>
    <rPh sb="7" eb="8">
      <t>オカ</t>
    </rPh>
    <phoneticPr fontId="6"/>
  </si>
  <si>
    <t>昭島市つつじが丘3-1-30</t>
    <rPh sb="0" eb="3">
      <t>アキシマシ</t>
    </rPh>
    <rPh sb="7" eb="8">
      <t>オカ</t>
    </rPh>
    <phoneticPr fontId="6"/>
  </si>
  <si>
    <t>昭島市朝日町4-23-28</t>
    <rPh sb="0" eb="3">
      <t>アキシマシ</t>
    </rPh>
    <rPh sb="3" eb="6">
      <t>アサヒチョウ</t>
    </rPh>
    <phoneticPr fontId="6"/>
  </si>
  <si>
    <t>c</t>
    <phoneticPr fontId="6"/>
  </si>
  <si>
    <t>調布市西つつじケ丘3-19</t>
    <rPh sb="0" eb="3">
      <t>チョウフシ</t>
    </rPh>
    <phoneticPr fontId="9"/>
  </si>
  <si>
    <t>調布市仙川町2-6</t>
    <phoneticPr fontId="33"/>
  </si>
  <si>
    <t>調布市深大寺北町1-1</t>
    <phoneticPr fontId="33"/>
  </si>
  <si>
    <t>調布市富士見町2-16</t>
    <phoneticPr fontId="33"/>
  </si>
  <si>
    <t>調布市多摩川2-26</t>
    <phoneticPr fontId="33"/>
  </si>
  <si>
    <t>町田市中町2-13-14</t>
    <rPh sb="0" eb="3">
      <t>マチダシ</t>
    </rPh>
    <rPh sb="3" eb="5">
      <t>ナカマチ</t>
    </rPh>
    <phoneticPr fontId="33"/>
  </si>
  <si>
    <t>町田市常盤町3267</t>
    <rPh sb="0" eb="3">
      <t>マチダシ</t>
    </rPh>
    <rPh sb="3" eb="5">
      <t>トキワ</t>
    </rPh>
    <rPh sb="5" eb="6">
      <t>マチ</t>
    </rPh>
    <phoneticPr fontId="33"/>
  </si>
  <si>
    <t>町田市木曽東3-1-3</t>
    <rPh sb="0" eb="3">
      <t>マチダシ</t>
    </rPh>
    <rPh sb="3" eb="5">
      <t>キソ</t>
    </rPh>
    <rPh sb="5" eb="6">
      <t>ヒガシ</t>
    </rPh>
    <phoneticPr fontId="33"/>
  </si>
  <si>
    <t>小金井市前原町4-16</t>
    <rPh sb="0" eb="4">
      <t>コガネイシ</t>
    </rPh>
    <rPh sb="4" eb="6">
      <t>マエハラ</t>
    </rPh>
    <rPh sb="6" eb="7">
      <t>マチ</t>
    </rPh>
    <phoneticPr fontId="33"/>
  </si>
  <si>
    <t>小金井市桜町1-5</t>
    <rPh sb="4" eb="6">
      <t>サクラマチ</t>
    </rPh>
    <phoneticPr fontId="33"/>
  </si>
  <si>
    <t>小金井市東町2-5</t>
    <rPh sb="0" eb="4">
      <t>コガネイシ</t>
    </rPh>
    <rPh sb="4" eb="5">
      <t>ヒガシ</t>
    </rPh>
    <rPh sb="5" eb="6">
      <t>マチ</t>
    </rPh>
    <phoneticPr fontId="33"/>
  </si>
  <si>
    <t>小金井市貫井南町2-9</t>
    <rPh sb="0" eb="4">
      <t>コガネイシ</t>
    </rPh>
    <rPh sb="4" eb="5">
      <t>ヌキ</t>
    </rPh>
    <rPh sb="5" eb="6">
      <t>イ</t>
    </rPh>
    <rPh sb="6" eb="8">
      <t>ミナミマチ</t>
    </rPh>
    <phoneticPr fontId="33"/>
  </si>
  <si>
    <t>小平市花小金井5-463</t>
    <rPh sb="0" eb="2">
      <t>コダイラ</t>
    </rPh>
    <rPh sb="2" eb="3">
      <t>シ</t>
    </rPh>
    <rPh sb="3" eb="7">
      <t>ハナコガネイ</t>
    </rPh>
    <phoneticPr fontId="6"/>
  </si>
  <si>
    <t>小平市上水本町3-11-11</t>
    <rPh sb="0" eb="2">
      <t>コダイラ</t>
    </rPh>
    <rPh sb="2" eb="3">
      <t>シ</t>
    </rPh>
    <rPh sb="3" eb="7">
      <t>ジョウスイホンチョウ</t>
    </rPh>
    <phoneticPr fontId="6"/>
  </si>
  <si>
    <t>小平市上水本町1-25-31</t>
    <rPh sb="0" eb="2">
      <t>コダイラ</t>
    </rPh>
    <rPh sb="2" eb="3">
      <t>シ</t>
    </rPh>
    <rPh sb="3" eb="7">
      <t>ジョウスイホンチョウ</t>
    </rPh>
    <phoneticPr fontId="6"/>
  </si>
  <si>
    <t>小平市中島町26-9</t>
    <rPh sb="0" eb="2">
      <t>コダイラ</t>
    </rPh>
    <rPh sb="2" eb="3">
      <t>シ</t>
    </rPh>
    <rPh sb="3" eb="5">
      <t>ナカジマ</t>
    </rPh>
    <rPh sb="5" eb="6">
      <t>マチ</t>
    </rPh>
    <phoneticPr fontId="6"/>
  </si>
  <si>
    <t>小平市鈴木町1-487</t>
    <rPh sb="0" eb="2">
      <t>コダイラ</t>
    </rPh>
    <rPh sb="2" eb="3">
      <t>シ</t>
    </rPh>
    <rPh sb="3" eb="5">
      <t>スズキ</t>
    </rPh>
    <rPh sb="5" eb="6">
      <t>マチ</t>
    </rPh>
    <phoneticPr fontId="6"/>
  </si>
  <si>
    <t>小平市津田町3-34-8</t>
    <rPh sb="0" eb="2">
      <t>コダイラ</t>
    </rPh>
    <rPh sb="2" eb="3">
      <t>シ</t>
    </rPh>
    <rPh sb="3" eb="5">
      <t>ツダ</t>
    </rPh>
    <rPh sb="5" eb="6">
      <t>マチ</t>
    </rPh>
    <phoneticPr fontId="6"/>
  </si>
  <si>
    <t>日野市多摩平4-3-1</t>
    <phoneticPr fontId="33"/>
  </si>
  <si>
    <t>日野市万願寺6-35-13</t>
    <phoneticPr fontId="33"/>
  </si>
  <si>
    <t>日野市三沢1-19-1</t>
    <phoneticPr fontId="33"/>
  </si>
  <si>
    <t>日野市旭が丘1-8</t>
    <phoneticPr fontId="33"/>
  </si>
  <si>
    <t>日野市石田1-11-1</t>
    <phoneticPr fontId="33"/>
  </si>
  <si>
    <t>東村山市本町2-6-5</t>
    <rPh sb="0" eb="4">
      <t>ヒガシムラヤマシ</t>
    </rPh>
    <rPh sb="4" eb="6">
      <t>ホンチョウ</t>
    </rPh>
    <phoneticPr fontId="33"/>
  </si>
  <si>
    <t>東村山市久米川町3-30-5</t>
    <rPh sb="0" eb="4">
      <t>ヒガシムラヤマシ</t>
    </rPh>
    <rPh sb="4" eb="8">
      <t>クメガワチョウ</t>
    </rPh>
    <phoneticPr fontId="33"/>
  </si>
  <si>
    <t>東村山市富士見町1-2-31</t>
    <rPh sb="0" eb="4">
      <t>ヒガシムラヤマシ</t>
    </rPh>
    <rPh sb="4" eb="8">
      <t>フジミチョウ</t>
    </rPh>
    <phoneticPr fontId="33"/>
  </si>
  <si>
    <t>国分寺市並木町2-33-15</t>
    <rPh sb="0" eb="4">
      <t>コクブンジシ</t>
    </rPh>
    <rPh sb="4" eb="6">
      <t>ナミキ</t>
    </rPh>
    <rPh sb="6" eb="7">
      <t>マチ</t>
    </rPh>
    <phoneticPr fontId="33"/>
  </si>
  <si>
    <t>国分寺市東恋ヶ窪5-16-5</t>
    <rPh sb="4" eb="8">
      <t>ヒガシコイガクボ</t>
    </rPh>
    <phoneticPr fontId="33"/>
  </si>
  <si>
    <t>国分寺市南町2-5</t>
    <rPh sb="4" eb="6">
      <t>ミナミマチ</t>
    </rPh>
    <phoneticPr fontId="33"/>
  </si>
  <si>
    <t>国分寺市内藤1-6-15</t>
    <rPh sb="4" eb="6">
      <t>ナイトウ</t>
    </rPh>
    <phoneticPr fontId="33"/>
  </si>
  <si>
    <t>国分寺市日吉町3-26</t>
    <rPh sb="4" eb="6">
      <t>ヒヨシ</t>
    </rPh>
    <rPh sb="6" eb="7">
      <t>マチ</t>
    </rPh>
    <phoneticPr fontId="33"/>
  </si>
  <si>
    <t>国分寺市西町1-5-8</t>
    <rPh sb="4" eb="5">
      <t>ニシ</t>
    </rPh>
    <rPh sb="5" eb="6">
      <t>マチ</t>
    </rPh>
    <phoneticPr fontId="33"/>
  </si>
  <si>
    <t>国分寺市日吉町1-30</t>
    <rPh sb="4" eb="6">
      <t>ヒヨシ</t>
    </rPh>
    <rPh sb="6" eb="7">
      <t>マチ</t>
    </rPh>
    <phoneticPr fontId="33"/>
  </si>
  <si>
    <t>福生市福生2300-4</t>
  </si>
  <si>
    <t>福生市牛浜163</t>
  </si>
  <si>
    <t>福生市熊川307</t>
  </si>
  <si>
    <t>福生市熊川1631</t>
  </si>
  <si>
    <t>福生市本町16</t>
  </si>
  <si>
    <t>狛江市和泉本町1-1-5</t>
    <rPh sb="0" eb="3">
      <t>コマエシ</t>
    </rPh>
    <rPh sb="3" eb="4">
      <t>ワ</t>
    </rPh>
    <rPh sb="4" eb="7">
      <t>イズミホンマチ</t>
    </rPh>
    <phoneticPr fontId="33"/>
  </si>
  <si>
    <t>東大和市中央2-870-9</t>
    <rPh sb="0" eb="4">
      <t>ヒガシヤマトシ</t>
    </rPh>
    <rPh sb="4" eb="6">
      <t>チュウオウ</t>
    </rPh>
    <phoneticPr fontId="43"/>
  </si>
  <si>
    <t>東大和市中央2-1101-27</t>
    <rPh sb="0" eb="4">
      <t>ヒガシヤマトシ</t>
    </rPh>
    <rPh sb="4" eb="6">
      <t>チュウオウ</t>
    </rPh>
    <phoneticPr fontId="43"/>
  </si>
  <si>
    <t>東大和市蔵敷1-475-1</t>
    <rPh sb="0" eb="4">
      <t>ヒガシヤマトシ</t>
    </rPh>
    <rPh sb="4" eb="6">
      <t>ゾウシキ</t>
    </rPh>
    <phoneticPr fontId="43"/>
  </si>
  <si>
    <t>東大和市立野4-476-2</t>
    <rPh sb="0" eb="4">
      <t>ヒガシヤマトシ</t>
    </rPh>
    <rPh sb="4" eb="6">
      <t>タテノ</t>
    </rPh>
    <phoneticPr fontId="43"/>
  </si>
  <si>
    <t>清瀬市松山1-13</t>
    <rPh sb="0" eb="3">
      <t>キヨセシ</t>
    </rPh>
    <rPh sb="3" eb="5">
      <t>マツヤマ</t>
    </rPh>
    <phoneticPr fontId="33"/>
  </si>
  <si>
    <t>清瀬市中清戸1-525</t>
    <rPh sb="3" eb="6">
      <t>ナカキヨト</t>
    </rPh>
    <phoneticPr fontId="33"/>
  </si>
  <si>
    <t>清瀬市中清戸3-306</t>
    <rPh sb="3" eb="6">
      <t>ナカキヨト</t>
    </rPh>
    <phoneticPr fontId="33"/>
  </si>
  <si>
    <t>清瀬市竹丘3-2</t>
    <rPh sb="3" eb="5">
      <t>タケオカ</t>
    </rPh>
    <phoneticPr fontId="33"/>
  </si>
  <si>
    <t>東久留米市南沢5‐19</t>
    <rPh sb="0" eb="5">
      <t>ヒガシクルメシ</t>
    </rPh>
    <rPh sb="5" eb="7">
      <t>ミナミサワ</t>
    </rPh>
    <phoneticPr fontId="33"/>
  </si>
  <si>
    <t>東久留米市滝山3‐11</t>
    <rPh sb="0" eb="5">
      <t>ヒガシクルメシ</t>
    </rPh>
    <rPh sb="5" eb="7">
      <t>タキヤマ</t>
    </rPh>
    <phoneticPr fontId="33"/>
  </si>
  <si>
    <t>東久留米市野火止1-1</t>
    <rPh sb="0" eb="5">
      <t>ヒガシクルメシ</t>
    </rPh>
    <rPh sb="5" eb="8">
      <t>ノビドメ</t>
    </rPh>
    <phoneticPr fontId="33"/>
  </si>
  <si>
    <t>東久留米市滝山6-1</t>
    <rPh sb="0" eb="5">
      <t>ヒガシクルメシ</t>
    </rPh>
    <rPh sb="5" eb="7">
      <t>タキヤマ</t>
    </rPh>
    <phoneticPr fontId="33"/>
  </si>
  <si>
    <t>武蔵村山市中藤4-18-1</t>
    <rPh sb="0" eb="2">
      <t>ムサシ</t>
    </rPh>
    <rPh sb="4" eb="5">
      <t>シ</t>
    </rPh>
    <rPh sb="5" eb="7">
      <t>ナカトウ</t>
    </rPh>
    <phoneticPr fontId="33"/>
  </si>
  <si>
    <t>武蔵村山市三ツ木3-23-11</t>
    <rPh sb="5" eb="6">
      <t>ミ</t>
    </rPh>
    <rPh sb="7" eb="8">
      <t>ギ</t>
    </rPh>
    <phoneticPr fontId="33"/>
  </si>
  <si>
    <t>武蔵村山市三ツ藤3-7-8</t>
    <rPh sb="0" eb="5">
      <t>ムサシムラヤマシ</t>
    </rPh>
    <rPh sb="5" eb="6">
      <t>ミ</t>
    </rPh>
    <rPh sb="7" eb="8">
      <t>フジ</t>
    </rPh>
    <phoneticPr fontId="33"/>
  </si>
  <si>
    <t>武蔵村山市学園3-24-1</t>
    <rPh sb="0" eb="5">
      <t>ムサシムラヤマシ</t>
    </rPh>
    <rPh sb="5" eb="7">
      <t>ガクエン</t>
    </rPh>
    <phoneticPr fontId="33"/>
  </si>
  <si>
    <t>武蔵村山市大南1-148</t>
    <rPh sb="5" eb="7">
      <t>オオミナミ</t>
    </rPh>
    <phoneticPr fontId="33"/>
  </si>
  <si>
    <t>武蔵村山市榎3-113-6</t>
    <rPh sb="0" eb="5">
      <t>ムサシムラヤマシ</t>
    </rPh>
    <rPh sb="5" eb="6">
      <t>エノキ</t>
    </rPh>
    <phoneticPr fontId="33"/>
  </si>
  <si>
    <t>武蔵村山市伊奈平2-19-1</t>
    <rPh sb="0" eb="5">
      <t>ムサシムラヤマシ</t>
    </rPh>
    <rPh sb="5" eb="8">
      <t>イナダイラ</t>
    </rPh>
    <phoneticPr fontId="33"/>
  </si>
  <si>
    <t>武蔵村山市残堀5-8-1</t>
    <rPh sb="0" eb="5">
      <t>ムサシムラヤマシ</t>
    </rPh>
    <rPh sb="5" eb="7">
      <t>ザンボリ</t>
    </rPh>
    <phoneticPr fontId="33"/>
  </si>
  <si>
    <t>武蔵村山市榎1-1-8</t>
    <rPh sb="0" eb="5">
      <t>ムサシムラヤマシ</t>
    </rPh>
    <rPh sb="5" eb="6">
      <t>エノキ</t>
    </rPh>
    <phoneticPr fontId="33"/>
  </si>
  <si>
    <t>稲城市矢野口228</t>
    <rPh sb="0" eb="2">
      <t>イナギ</t>
    </rPh>
    <rPh sb="2" eb="3">
      <t>シ</t>
    </rPh>
    <rPh sb="3" eb="6">
      <t>ヤノクチ</t>
    </rPh>
    <phoneticPr fontId="33"/>
  </si>
  <si>
    <t>稲城市大丸928-1</t>
    <rPh sb="0" eb="2">
      <t>イナギ</t>
    </rPh>
    <rPh sb="2" eb="3">
      <t>シ</t>
    </rPh>
    <rPh sb="3" eb="5">
      <t>オオマル</t>
    </rPh>
    <phoneticPr fontId="33"/>
  </si>
  <si>
    <t>稲城市坂浜418</t>
    <rPh sb="0" eb="2">
      <t>イナギ</t>
    </rPh>
    <rPh sb="2" eb="3">
      <t>シ</t>
    </rPh>
    <rPh sb="3" eb="5">
      <t>サカハマ</t>
    </rPh>
    <phoneticPr fontId="33"/>
  </si>
  <si>
    <t>稲城市東長沼1735</t>
    <rPh sb="0" eb="2">
      <t>イナギ</t>
    </rPh>
    <rPh sb="2" eb="3">
      <t>シ</t>
    </rPh>
    <rPh sb="3" eb="6">
      <t>ヒガシナガヌマ</t>
    </rPh>
    <phoneticPr fontId="33"/>
  </si>
  <si>
    <t>稲城市百村2129</t>
    <rPh sb="0" eb="2">
      <t>イナギ</t>
    </rPh>
    <rPh sb="2" eb="3">
      <t>シ</t>
    </rPh>
    <rPh sb="3" eb="5">
      <t>モムラ</t>
    </rPh>
    <phoneticPr fontId="33"/>
  </si>
  <si>
    <t>稲城市若葉台4-32</t>
    <rPh sb="0" eb="2">
      <t>イナギ</t>
    </rPh>
    <rPh sb="2" eb="3">
      <t>シ</t>
    </rPh>
    <rPh sb="3" eb="6">
      <t>ワカバダイ</t>
    </rPh>
    <phoneticPr fontId="33"/>
  </si>
  <si>
    <t>稲城市若葉台2-17-1</t>
    <rPh sb="0" eb="2">
      <t>イナギ</t>
    </rPh>
    <rPh sb="2" eb="3">
      <t>シ</t>
    </rPh>
    <rPh sb="3" eb="6">
      <t>ワカバダイ</t>
    </rPh>
    <phoneticPr fontId="33"/>
  </si>
  <si>
    <t>稲城市東長沼1362</t>
    <rPh sb="0" eb="2">
      <t>イナギ</t>
    </rPh>
    <rPh sb="2" eb="3">
      <t>シ</t>
    </rPh>
    <rPh sb="3" eb="6">
      <t>ヒガシナガヌマ</t>
    </rPh>
    <phoneticPr fontId="33"/>
  </si>
  <si>
    <t>稲城市大丸1097</t>
    <rPh sb="0" eb="2">
      <t>イナギ</t>
    </rPh>
    <rPh sb="2" eb="3">
      <t>シ</t>
    </rPh>
    <rPh sb="3" eb="5">
      <t>オオマル</t>
    </rPh>
    <phoneticPr fontId="33"/>
  </si>
  <si>
    <t>羽村市羽加美4-2-9（西小学校前）</t>
    <rPh sb="0" eb="3">
      <t>ハムラシ</t>
    </rPh>
    <rPh sb="3" eb="6">
      <t>ハネカミ</t>
    </rPh>
    <rPh sb="12" eb="13">
      <t>ニシ</t>
    </rPh>
    <rPh sb="13" eb="16">
      <t>ショウガッコウ</t>
    </rPh>
    <rPh sb="16" eb="17">
      <t>マエ</t>
    </rPh>
    <phoneticPr fontId="38"/>
  </si>
  <si>
    <t>羽村市羽加美1-29-5（スポーツセンター前）</t>
    <rPh sb="0" eb="3">
      <t>ハムラシ</t>
    </rPh>
    <rPh sb="3" eb="6">
      <t>ハネカミ</t>
    </rPh>
    <rPh sb="21" eb="22">
      <t>マエ</t>
    </rPh>
    <phoneticPr fontId="38"/>
  </si>
  <si>
    <t>羽村市富士見平2-20-1</t>
    <rPh sb="0" eb="3">
      <t>ハムラシ</t>
    </rPh>
    <rPh sb="3" eb="7">
      <t>フジミダイラ</t>
    </rPh>
    <phoneticPr fontId="38"/>
  </si>
  <si>
    <t>羽村市緑ヶ丘5-2-1（市役所第1駐車場前）</t>
    <rPh sb="0" eb="3">
      <t>ハムラシ</t>
    </rPh>
    <rPh sb="3" eb="6">
      <t>ミドリガオカ</t>
    </rPh>
    <rPh sb="12" eb="15">
      <t>シヤクショ</t>
    </rPh>
    <rPh sb="15" eb="16">
      <t>ダイ</t>
    </rPh>
    <rPh sb="17" eb="20">
      <t>チュウシャジョウ</t>
    </rPh>
    <rPh sb="20" eb="21">
      <t>マエ</t>
    </rPh>
    <phoneticPr fontId="38"/>
  </si>
  <si>
    <t>羽村市緑ヶ丘2-18-5（水道事務所入口前）</t>
    <rPh sb="0" eb="3">
      <t>ハムラシ</t>
    </rPh>
    <rPh sb="3" eb="6">
      <t>ミドリガオカ</t>
    </rPh>
    <rPh sb="13" eb="15">
      <t>スイドウ</t>
    </rPh>
    <rPh sb="15" eb="17">
      <t>ジム</t>
    </rPh>
    <rPh sb="17" eb="18">
      <t>ショ</t>
    </rPh>
    <rPh sb="18" eb="20">
      <t>イリグチ</t>
    </rPh>
    <rPh sb="20" eb="21">
      <t>マエ</t>
    </rPh>
    <phoneticPr fontId="38"/>
  </si>
  <si>
    <t>あきる野市菅生725</t>
    <rPh sb="3" eb="5">
      <t>ノシ</t>
    </rPh>
    <rPh sb="5" eb="7">
      <t>スガオ</t>
    </rPh>
    <phoneticPr fontId="33"/>
  </si>
  <si>
    <t>あきる野市舘谷230</t>
    <rPh sb="3" eb="5">
      <t>ノシ</t>
    </rPh>
    <rPh sb="5" eb="7">
      <t>タテヤ</t>
    </rPh>
    <phoneticPr fontId="33"/>
  </si>
  <si>
    <t>あきる野市小川836</t>
    <rPh sb="3" eb="5">
      <t>ノシ</t>
    </rPh>
    <rPh sb="5" eb="7">
      <t>オガワ</t>
    </rPh>
    <phoneticPr fontId="33"/>
  </si>
  <si>
    <t>あきる野市小川638</t>
    <rPh sb="3" eb="5">
      <t>ノシ</t>
    </rPh>
    <rPh sb="5" eb="7">
      <t>オガワ</t>
    </rPh>
    <phoneticPr fontId="33"/>
  </si>
  <si>
    <t>西東京市柳沢5-15</t>
    <phoneticPr fontId="33"/>
  </si>
  <si>
    <t>西東京市西原町5-2-6</t>
    <rPh sb="3" eb="4">
      <t>シ</t>
    </rPh>
    <rPh sb="4" eb="6">
      <t>ニシハラ</t>
    </rPh>
    <rPh sb="6" eb="7">
      <t>チョウ</t>
    </rPh>
    <phoneticPr fontId="40"/>
  </si>
  <si>
    <t>b</t>
    <phoneticPr fontId="33"/>
  </si>
  <si>
    <t>西東京市北町5-9-4</t>
    <rPh sb="4" eb="5">
      <t>キタ</t>
    </rPh>
    <phoneticPr fontId="33"/>
  </si>
  <si>
    <t>a</t>
    <phoneticPr fontId="33"/>
  </si>
  <si>
    <t>西東京市中町1-1-5</t>
    <rPh sb="4" eb="5">
      <t>ナカ</t>
    </rPh>
    <phoneticPr fontId="33"/>
  </si>
  <si>
    <t>a</t>
    <phoneticPr fontId="33"/>
  </si>
  <si>
    <t>西東京市中町2-2</t>
    <rPh sb="4" eb="5">
      <t>ナカ</t>
    </rPh>
    <phoneticPr fontId="33"/>
  </si>
  <si>
    <t>西東京市北町1-8-21</t>
    <rPh sb="4" eb="5">
      <t>キタ</t>
    </rPh>
    <phoneticPr fontId="33"/>
  </si>
  <si>
    <t>地上からの高さ　</t>
    <phoneticPr fontId="5"/>
  </si>
  <si>
    <t>路線名</t>
    <rPh sb="0" eb="1">
      <t>ミチ</t>
    </rPh>
    <rPh sb="1" eb="2">
      <t>セン</t>
    </rPh>
    <rPh sb="2" eb="3">
      <t>メイ</t>
    </rPh>
    <phoneticPr fontId="6"/>
  </si>
  <si>
    <t>路線名（通称名）</t>
    <rPh sb="4" eb="7">
      <t>ツウショウメイ</t>
    </rPh>
    <phoneticPr fontId="6"/>
  </si>
  <si>
    <t>(注)番号248、青梅市の国道411号の振動レベルの測定は、2019/01/15から2019/01/18に実施した。</t>
    <rPh sb="3" eb="5">
      <t>バンゴウ</t>
    </rPh>
    <rPh sb="9" eb="12">
      <t>オウメシ</t>
    </rPh>
    <rPh sb="13" eb="15">
      <t>コクドウ</t>
    </rPh>
    <rPh sb="18" eb="19">
      <t>ゴウ</t>
    </rPh>
    <rPh sb="26" eb="28">
      <t>ソクテイ</t>
    </rPh>
    <phoneticPr fontId="33"/>
  </si>
  <si>
    <t>首都高速1号上野線</t>
  </si>
  <si>
    <t>国道1号（日比谷通り）</t>
  </si>
  <si>
    <t>国道1号（晴海通り）</t>
  </si>
  <si>
    <t>国道4号（日光街道）</t>
  </si>
  <si>
    <t>国道20号（新宿通り）</t>
  </si>
  <si>
    <t>国道20号（内堀通り）</t>
  </si>
  <si>
    <t>都道8号千代田練馬田無線（目白通り）</t>
  </si>
  <si>
    <t>都道301号白山祝田田町線（白山通り）</t>
  </si>
  <si>
    <t>都道302号新宿両国線（靖国通り）</t>
  </si>
  <si>
    <t>都道401号麹町竹平線（内堀通り）</t>
  </si>
  <si>
    <t>都道437号秋葉原雑司ヶ谷線（中央通り）</t>
  </si>
  <si>
    <t>区道792号（水天宮通り）</t>
  </si>
  <si>
    <t>区道220号（プリンス通り）</t>
  </si>
  <si>
    <t>区道270号（早稲田通り）</t>
  </si>
  <si>
    <t>国道6号（江戸通り）</t>
  </si>
  <si>
    <t>国道15号（中央通り）</t>
  </si>
  <si>
    <t>都道50号東京市川線（新大橋通り）</t>
  </si>
  <si>
    <t>都道304号日比谷豊洲埠頭東雲町線（晴海通り）</t>
  </si>
  <si>
    <t>都道316号日本橋芝浦大森線（昭和通り）</t>
  </si>
  <si>
    <t>都道463号上野月島線（清澄通り）</t>
  </si>
  <si>
    <t>国道1号（桜田通り）</t>
  </si>
  <si>
    <t>国道15号（第一京浜）</t>
  </si>
  <si>
    <t>国道246号（青山通り）</t>
  </si>
  <si>
    <t>都道316号日本橋芝浦大森線（海岸通り）</t>
  </si>
  <si>
    <t>都道319号環状三号線（外苑東通り）</t>
  </si>
  <si>
    <t>都道412号霞ヶ関渋谷線（六本木通り）</t>
  </si>
  <si>
    <t>都道418号北品川四谷線（外苑西通り）</t>
  </si>
  <si>
    <t>都道4号東京所沢線（青梅街道）</t>
  </si>
  <si>
    <t>都道8号千代田練馬田無線（新目白通り）</t>
  </si>
  <si>
    <t>都道25号飯田橋石神井新座線（早稲田通り）</t>
  </si>
  <si>
    <t>都道25号飯田橋石神井新座線補（諏訪通り）</t>
  </si>
  <si>
    <t>都道302号新宿両国線（余丁町通り）</t>
  </si>
  <si>
    <t>都道305号芝新宿王子線（明治通り）</t>
  </si>
  <si>
    <t>都道317号環状六号線（山手通り）</t>
  </si>
  <si>
    <t>区道41-900（新宿通り）</t>
  </si>
  <si>
    <t>都道314号言問大谷田線（橋場通り）</t>
  </si>
  <si>
    <t>都道464号言問橋南千住線（吉野通り）</t>
  </si>
  <si>
    <t>特別区道56号線（合羽橋道具街通り）</t>
  </si>
  <si>
    <t>特別区道55号線（蔵前橋通り）</t>
  </si>
  <si>
    <t>国道6号（水戸街道）</t>
  </si>
  <si>
    <t>国道14号（京葉道路）</t>
  </si>
  <si>
    <t>都道306号王子千住夢の島線（明治通り）</t>
  </si>
  <si>
    <t>都道315号御徒町小岩線（蔵前橋通り）</t>
  </si>
  <si>
    <t>都道319号環状三号線（三ツ目通り）</t>
  </si>
  <si>
    <t>首都高速7号線小松川線（小松川線）</t>
  </si>
  <si>
    <t>首都高速9号線深川線（深川線）</t>
  </si>
  <si>
    <t>国道357号（湾岸道路）</t>
  </si>
  <si>
    <t>都道10号東京浦安線（永代通り）</t>
  </si>
  <si>
    <t>都道315号御徒町小岩線（蔵前通り）</t>
  </si>
  <si>
    <t>都道465号深川吾嬬町線（四ツ目通り）</t>
  </si>
  <si>
    <t>都道474号浜町北砂町線（清洲橋通り）</t>
  </si>
  <si>
    <t>都道475号永代葛西橋線（葛西橋通り）</t>
  </si>
  <si>
    <t>都道476号南砂町吾嬬町線（丸八通り）</t>
  </si>
  <si>
    <t>都道477号亀戸葛西橋線（番所橋通り）</t>
  </si>
  <si>
    <t>国道1号（第二京浜）</t>
  </si>
  <si>
    <t>都道312号白金台等々力線（目黒通り）</t>
  </si>
  <si>
    <t>都道420号鮫洲大山線（区役所通り）</t>
  </si>
  <si>
    <t>都道421号東品川下丸子線（池上通り）</t>
  </si>
  <si>
    <t>特別区道幹線一級7号（競馬場通り）</t>
  </si>
  <si>
    <t>都道312号白金台町等々力線（目黒通り）</t>
  </si>
  <si>
    <t>都道317号環状六号線（駒沢通り）</t>
  </si>
  <si>
    <t>都道423号渋谷経堂線（淡島通り）</t>
  </si>
  <si>
    <t>都道2号東京丸子横浜線（中原街道）</t>
  </si>
  <si>
    <t>都道311号環状八号線（環八通り）</t>
  </si>
  <si>
    <t>国道20号（甲州街道）</t>
  </si>
  <si>
    <t>国道246号（玉川通り）</t>
  </si>
  <si>
    <t>都道3号世田谷町田線（世田谷通り）</t>
  </si>
  <si>
    <t>都道11号大田調布線（多摩堤通り）</t>
  </si>
  <si>
    <t>都道318号環状七号線（環七通り）</t>
  </si>
  <si>
    <t>都道413号赤坂杉並線（井の頭通り）</t>
  </si>
  <si>
    <t>都道14号新宿国立線（方南通り）</t>
  </si>
  <si>
    <t>都道420号鮫洲大山線（中野通り）</t>
  </si>
  <si>
    <t>都道427号瀬田貫井線（中杉通り）</t>
  </si>
  <si>
    <t>都道440号落合井草線（新青梅街道）</t>
  </si>
  <si>
    <t>都道7号杉並あきる野線（井の頭通り）</t>
  </si>
  <si>
    <t>都道7号杉並あきる野線（五日市街道）</t>
  </si>
  <si>
    <t>都道14号新宿国立線（放射5号線）</t>
  </si>
  <si>
    <t>都道438号向井町新町線（早稲田通り）</t>
  </si>
  <si>
    <t>区道2132号線（神明通り）</t>
  </si>
  <si>
    <t>区道2103号線（真中橋通り）</t>
  </si>
  <si>
    <t>首都高速5号池袋線</t>
  </si>
  <si>
    <t>国道122号（北本通り）</t>
  </si>
  <si>
    <t>国道122号（明治通り）</t>
  </si>
  <si>
    <t>都道58号台東川口線（尾久橋通り）</t>
  </si>
  <si>
    <t>都道313号上野尾竹橋線（尾竹橋通り）</t>
  </si>
  <si>
    <t>特別区道荒107号（日暮里中央通り）</t>
  </si>
  <si>
    <t>特別区道荒111号（旭電化通り）</t>
  </si>
  <si>
    <t>国道17号（中山道）</t>
  </si>
  <si>
    <t>国道17号（新大宮バイパス）</t>
  </si>
  <si>
    <t>国道254号（川越街道）</t>
  </si>
  <si>
    <t>都道446号長後赤塚線（補助201号）</t>
  </si>
  <si>
    <t>都道446号長後赤塚線（補助202号・高島通り）</t>
  </si>
  <si>
    <t>都道8号千代田練馬田無線（富士街道）</t>
  </si>
  <si>
    <t>都道24号練馬所沢線（目白通り）</t>
  </si>
  <si>
    <t>都道108号東京朝霞線</t>
  </si>
  <si>
    <t>都道233号東大泉田無線（保谷新道）</t>
  </si>
  <si>
    <t>都道441号池袋谷原線（要町通り）</t>
  </si>
  <si>
    <t>都道443号南田中町旭町線（笹目通り）</t>
  </si>
  <si>
    <t>都道443号南田中町旭町線</t>
  </si>
  <si>
    <t>都道307号王子金町江戸川線</t>
  </si>
  <si>
    <t>都道308号千住小松川葛西沖線</t>
  </si>
  <si>
    <t>都道314号言問大谷田線</t>
  </si>
  <si>
    <t>都道450号新荒川葛西堤防線</t>
  </si>
  <si>
    <t>国道298号</t>
  </si>
  <si>
    <t>都道307号王子金町江戸川線（柴又街道）</t>
  </si>
  <si>
    <t>都道307号王子金町江戸川線（岩槻街道）</t>
  </si>
  <si>
    <t>国道16号（八王子バイパス）</t>
  </si>
  <si>
    <t>都道16号立川所沢線（立川通り）</t>
  </si>
  <si>
    <t>都道16号立川所沢線（高松大通り）</t>
  </si>
  <si>
    <t>都道29号立川青梅線（旧奥多摩街道）</t>
  </si>
  <si>
    <t>都道29号立川青梅線（新奥多摩街道）</t>
  </si>
  <si>
    <t>都道43号立川東大和線（芋窪街道）</t>
  </si>
  <si>
    <t>都道59号八王子武蔵村山線（東文化通り）</t>
  </si>
  <si>
    <t>都道256号八王子国立線（甲州街道）</t>
  </si>
  <si>
    <t>都道7号杉並あきる野線</t>
  </si>
  <si>
    <t>都道12号調布田無線（武蔵境通り）</t>
  </si>
  <si>
    <t>都道12号調布田無線（新武蔵境通り）</t>
  </si>
  <si>
    <t>都道113号杉並武蔵野線（女子大通り）</t>
  </si>
  <si>
    <t>都道114号武蔵野狛江線（吉祥寺通り）</t>
  </si>
  <si>
    <t>都道121号武蔵野調布線（三鷹通り）</t>
  </si>
  <si>
    <t>都道123号境調布線（天文台通り）</t>
  </si>
  <si>
    <t>都道14号新宿国立線（東八道路）</t>
  </si>
  <si>
    <t>都道110号府中三鷹線（人見街道）</t>
  </si>
  <si>
    <t>市道６号線（むらさき橋通り）</t>
  </si>
  <si>
    <t>国道411号（青梅街道）</t>
  </si>
  <si>
    <t>都道5号新宿青梅線（青梅街道）</t>
  </si>
  <si>
    <t>都道28号青梅飯能線（成木街道）</t>
  </si>
  <si>
    <t>都道31号青梅あきる野線（秋川街道）</t>
  </si>
  <si>
    <t>都道45号奥多摩青梅線（吉野街道）</t>
  </si>
  <si>
    <t>中央自動車道富士吉田線（中央道）</t>
  </si>
  <si>
    <t>都道9号川崎府中線（府中街道）</t>
  </si>
  <si>
    <t>都道17号所沢府中線（新府中街道）</t>
  </si>
  <si>
    <t>都道18号府中町田線（新府中街道）</t>
  </si>
  <si>
    <t>都道248号府中小平線（新小金井街道）</t>
  </si>
  <si>
    <t>市道１０中通り（１０中通り）</t>
  </si>
  <si>
    <t>市道多摩川通り（多摩川通り）</t>
  </si>
  <si>
    <t>市道あんず通り（あんず通り）</t>
  </si>
  <si>
    <t>国道16号</t>
  </si>
  <si>
    <t>都道29号立川青梅線（奥多摩街道）</t>
  </si>
  <si>
    <t>都道59号八王子武蔵村山線</t>
  </si>
  <si>
    <t>都道162号三ツ木八王子線（諏訪松中通り）</t>
  </si>
  <si>
    <t>都道162号三ツ木八王子線</t>
  </si>
  <si>
    <t>市道昭島16号</t>
  </si>
  <si>
    <t>市道昭島17号（江戸街道）</t>
  </si>
  <si>
    <t>都道19号町田調布線（鶴川街道）</t>
  </si>
  <si>
    <t>都道47号八王子町田線（町田街道）</t>
  </si>
  <si>
    <t>市道町田437号線（町田駅前通り）</t>
  </si>
  <si>
    <t>都道15号府中清瀬線（小金井街道）</t>
  </si>
  <si>
    <t>都道134号恋ヶ窪新田三鷹線（連雀通り）</t>
  </si>
  <si>
    <t>都道17号所沢府中線（府中街道）</t>
  </si>
  <si>
    <t>都道144号中島十番線（村山街道）</t>
  </si>
  <si>
    <t>市道第B-20号（たかの街道）</t>
  </si>
  <si>
    <t>国道20号　（日野バイパス）</t>
  </si>
  <si>
    <t>都道41号稲城日野線 （川崎街道）</t>
  </si>
  <si>
    <t>都道155号町田平山八王子線</t>
  </si>
  <si>
    <t>都道173号上館日野線（北野街道）</t>
  </si>
  <si>
    <t>都道503号相模原立川線（多摩モノレール通り）</t>
  </si>
  <si>
    <t>都道16号立川所沢線（府中街道）</t>
  </si>
  <si>
    <t>市道第373号線1（鷹の道）</t>
  </si>
  <si>
    <t>補助道第1号線（江戸街道）</t>
  </si>
  <si>
    <t>都道133号小川山府中線（国分寺街道）</t>
  </si>
  <si>
    <t>都道145号立川国分寺線（多喜窪通り）</t>
  </si>
  <si>
    <t>市道幹9号線（内藤橋街道）</t>
  </si>
  <si>
    <t>市道幹11号線（戸倉通り）</t>
  </si>
  <si>
    <t>市道幹7号線（熊野神社通り）</t>
  </si>
  <si>
    <t>国道20号（日野バイパス）</t>
  </si>
  <si>
    <t>都道146号国立停車場谷保線（大学通り）</t>
  </si>
  <si>
    <t>国道16号（東京環状）</t>
  </si>
  <si>
    <t>都道7号杉並あきる野線（睦橋通り）</t>
  </si>
  <si>
    <t>都道11号大田調布線（狛江通り）</t>
  </si>
  <si>
    <t>都道5号新宿青梅線（新青梅街道）</t>
  </si>
  <si>
    <t>都道24号練馬所沢線（小金井街道）</t>
  </si>
  <si>
    <t>都道40号さいたま東村山線（志木街道）</t>
  </si>
  <si>
    <t>都道40号さいたま東村山線（新小金井街道）</t>
  </si>
  <si>
    <t>都道226号東村山清瀬線（病院街通り）</t>
  </si>
  <si>
    <t>都道4号東京所沢線（所沢街道）</t>
  </si>
  <si>
    <t>都道129号東村山東久留米線（新小金井街道）</t>
  </si>
  <si>
    <t>都道5号新宿青梅線（旧青梅街道）</t>
  </si>
  <si>
    <t>都道55号所沢武蔵村山立川線</t>
  </si>
  <si>
    <t>都道162号三ツ木八王子線（残堀街道）</t>
  </si>
  <si>
    <t>市道2号線（江戸街道）</t>
  </si>
  <si>
    <t>都道9号 川崎府中線（川崎街道）</t>
  </si>
  <si>
    <t>都道41号 稲城日野線（川崎街道）</t>
  </si>
  <si>
    <t>都道19号 町田調布線（鶴川街道）</t>
  </si>
  <si>
    <t>都道19号 町田調布線（南多摩尾根幹線）</t>
  </si>
  <si>
    <t>都道163号羽村瑞穂線（羽村街道）</t>
  </si>
  <si>
    <t>市道101号線（市役所通り）</t>
  </si>
  <si>
    <t>市道103号線（水道道路）</t>
  </si>
  <si>
    <t>国道411号（滝山街道）</t>
  </si>
  <si>
    <t>都道166号瑞穂あきる野八王子線</t>
  </si>
  <si>
    <t>都道24号練馬所沢線</t>
  </si>
  <si>
    <t>都道25号飯田橋石神井新座線</t>
  </si>
  <si>
    <t>都道36号保谷志木線</t>
  </si>
  <si>
    <t>都道112号ひばりケ丘停車場線</t>
  </si>
  <si>
    <t>都道132号小川山田無線</t>
  </si>
  <si>
    <t>都道233号東大泉田無線（伏見通り）</t>
  </si>
  <si>
    <t>都道234号前沢保谷線</t>
  </si>
  <si>
    <t>都道234号前沢保谷線（伏見通り）</t>
  </si>
  <si>
    <t>都道245号杉並田無線（新青梅街道）</t>
  </si>
  <si>
    <t>等価騒音
レベル
(ｄＢ)</t>
    <phoneticPr fontId="6"/>
  </si>
  <si>
    <t>遮音壁等の有無　</t>
    <rPh sb="0" eb="3">
      <t>シャオンヘキ</t>
    </rPh>
    <rPh sb="3" eb="4">
      <t>ナド</t>
    </rPh>
    <rPh sb="5" eb="7">
      <t>ウム</t>
    </rPh>
    <phoneticPr fontId="6"/>
  </si>
  <si>
    <t>道路種別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</si>
</sst>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176" formatCode="0_ "/>
    <numFmt numFmtId="177" formatCode="yyyy/mm/dd"/>
    <numFmt numFmtId="178" formatCode="0_);[Red]\(0\)"/>
    <numFmt numFmtId="179" formatCode="0.0\ "/>
    <numFmt numFmtId="180" formatCode="#,##0\ "/>
    <numFmt numFmtId="181" formatCode="0.0_ "/>
  </numFmts>
  <fonts count="4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9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8"/>
      <color theme="1"/>
      <name val="Meiryo UI"/>
      <family val="3"/>
      <charset val="128"/>
    </font>
    <font>
      <sz val="11"/>
      <color theme="1"/>
      <name val="メイリオ"/>
      <family val="3"/>
      <charset val="128"/>
    </font>
    <font>
      <b/>
      <sz val="14"/>
      <color theme="1"/>
      <name val="Meiryo UI"/>
      <family val="3"/>
      <charset val="128"/>
    </font>
    <font>
      <sz val="10"/>
      <color theme="1"/>
      <name val="メイリオ"/>
      <family val="3"/>
      <charset val="128"/>
    </font>
    <font>
      <sz val="10"/>
      <color rgb="FF000000"/>
      <name val="Meiryo UI"/>
      <family val="3"/>
      <charset val="128"/>
    </font>
    <font>
      <sz val="10"/>
      <color theme="0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92D050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indexed="64"/>
      </bottom>
      <diagonal/>
    </border>
    <border>
      <left/>
      <right style="hair">
        <color auto="1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</borders>
  <cellStyleXfs count="114">
    <xf numFmtId="0" fontId="0" fillId="0" borderId="0"/>
    <xf numFmtId="0" fontId="1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0" borderId="0" applyBorder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1" borderId="43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10" fillId="23" borderId="44" applyNumberFormat="0" applyFont="0" applyAlignment="0" applyProtection="0">
      <alignment vertical="center"/>
    </xf>
    <xf numFmtId="0" fontId="12" fillId="23" borderId="44" applyNumberFormat="0" applyFont="0" applyAlignment="0" applyProtection="0">
      <alignment vertical="center"/>
    </xf>
    <xf numFmtId="0" fontId="12" fillId="23" borderId="44" applyNumberFormat="0" applyFont="0" applyAlignment="0" applyProtection="0">
      <alignment vertical="center"/>
    </xf>
    <xf numFmtId="0" fontId="12" fillId="23" borderId="44" applyNumberFormat="0" applyFont="0" applyAlignment="0" applyProtection="0">
      <alignment vertical="center"/>
    </xf>
    <xf numFmtId="0" fontId="10" fillId="23" borderId="44" applyNumberFormat="0" applyFont="0" applyAlignment="0" applyProtection="0">
      <alignment vertical="center"/>
    </xf>
    <xf numFmtId="0" fontId="18" fillId="0" borderId="45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24" borderId="46" applyNumberFormat="0" applyAlignment="0" applyProtection="0">
      <alignment vertical="center"/>
    </xf>
    <xf numFmtId="0" fontId="20" fillId="24" borderId="46" applyNumberFormat="0" applyAlignment="0" applyProtection="0">
      <alignment vertical="center"/>
    </xf>
    <xf numFmtId="0" fontId="20" fillId="24" borderId="46" applyNumberFormat="0" applyAlignment="0" applyProtection="0">
      <alignment vertical="center"/>
    </xf>
    <xf numFmtId="0" fontId="20" fillId="24" borderId="4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22" fillId="0" borderId="47" applyNumberFormat="0" applyFill="0" applyAlignment="0" applyProtection="0">
      <alignment vertical="center"/>
    </xf>
    <xf numFmtId="0" fontId="23" fillId="0" borderId="48" applyNumberFormat="0" applyFill="0" applyAlignment="0" applyProtection="0">
      <alignment vertical="center"/>
    </xf>
    <xf numFmtId="0" fontId="24" fillId="0" borderId="4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0" applyNumberFormat="0" applyFill="0" applyAlignment="0" applyProtection="0">
      <alignment vertical="center"/>
    </xf>
    <xf numFmtId="0" fontId="25" fillId="0" borderId="50" applyNumberFormat="0" applyFill="0" applyAlignment="0" applyProtection="0">
      <alignment vertical="center"/>
    </xf>
    <xf numFmtId="0" fontId="25" fillId="0" borderId="50" applyNumberFormat="0" applyFill="0" applyAlignment="0" applyProtection="0">
      <alignment vertical="center"/>
    </xf>
    <xf numFmtId="0" fontId="25" fillId="0" borderId="50" applyNumberFormat="0" applyFill="0" applyAlignment="0" applyProtection="0">
      <alignment vertical="center"/>
    </xf>
    <xf numFmtId="0" fontId="26" fillId="24" borderId="51" applyNumberFormat="0" applyAlignment="0" applyProtection="0">
      <alignment vertical="center"/>
    </xf>
    <xf numFmtId="0" fontId="26" fillId="24" borderId="51" applyNumberFormat="0" applyAlignment="0" applyProtection="0">
      <alignment vertical="center"/>
    </xf>
    <xf numFmtId="0" fontId="26" fillId="24" borderId="51" applyNumberFormat="0" applyAlignment="0" applyProtection="0">
      <alignment vertical="center"/>
    </xf>
    <xf numFmtId="0" fontId="26" fillId="24" borderId="5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6" fontId="10" fillId="0" borderId="0" applyFont="0" applyFill="0" applyBorder="0" applyAlignment="0" applyProtection="0"/>
    <xf numFmtId="0" fontId="28" fillId="8" borderId="46" applyNumberFormat="0" applyAlignment="0" applyProtection="0">
      <alignment vertical="center"/>
    </xf>
    <xf numFmtId="0" fontId="28" fillId="8" borderId="46" applyNumberFormat="0" applyAlignment="0" applyProtection="0">
      <alignment vertical="center"/>
    </xf>
    <xf numFmtId="0" fontId="28" fillId="8" borderId="46" applyNumberFormat="0" applyAlignment="0" applyProtection="0">
      <alignment vertical="center"/>
    </xf>
    <xf numFmtId="0" fontId="28" fillId="8" borderId="46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3" fillId="0" borderId="0"/>
    <xf numFmtId="0" fontId="2" fillId="0" borderId="0">
      <alignment vertical="center"/>
    </xf>
    <xf numFmtId="0" fontId="29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0" fillId="5" borderId="0" applyNumberFormat="0" applyBorder="0" applyAlignment="0" applyProtection="0">
      <alignment vertical="center"/>
    </xf>
    <xf numFmtId="0" fontId="10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60">
    <xf numFmtId="0" fontId="0" fillId="0" borderId="0" xfId="0"/>
    <xf numFmtId="0" fontId="9" fillId="0" borderId="0" xfId="0" applyFont="1"/>
    <xf numFmtId="0" fontId="7" fillId="0" borderId="0" xfId="1" applyFont="1" applyFill="1" applyBorder="1"/>
    <xf numFmtId="0" fontId="9" fillId="0" borderId="0" xfId="0" applyFont="1" applyFill="1" applyBorder="1"/>
    <xf numFmtId="0" fontId="9" fillId="0" borderId="0" xfId="0" applyFont="1" applyFill="1"/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/>
    <xf numFmtId="0" fontId="7" fillId="0" borderId="0" xfId="1" applyFont="1" applyFill="1" applyBorder="1" applyAlignment="1">
      <alignment shrinkToFit="1"/>
    </xf>
    <xf numFmtId="0" fontId="7" fillId="0" borderId="0" xfId="1" applyFont="1" applyFill="1" applyBorder="1" applyAlignment="1">
      <alignment vertical="center" shrinkToFit="1"/>
    </xf>
    <xf numFmtId="0" fontId="7" fillId="0" borderId="0" xfId="0" applyFont="1" applyFill="1" applyBorder="1" applyAlignment="1"/>
    <xf numFmtId="0" fontId="7" fillId="0" borderId="0" xfId="0" applyFont="1" applyFill="1" applyBorder="1"/>
    <xf numFmtId="0" fontId="7" fillId="0" borderId="0" xfId="110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top" wrapText="1"/>
    </xf>
    <xf numFmtId="176" fontId="7" fillId="0" borderId="0" xfId="1" applyNumberFormat="1" applyFont="1" applyFill="1" applyBorder="1" applyAlignment="1">
      <alignment shrinkToFit="1"/>
    </xf>
    <xf numFmtId="176" fontId="7" fillId="0" borderId="0" xfId="1" applyNumberFormat="1" applyFont="1" applyFill="1" applyBorder="1"/>
    <xf numFmtId="176" fontId="7" fillId="0" borderId="0" xfId="1" applyNumberFormat="1" applyFont="1" applyFill="1" applyBorder="1" applyAlignment="1">
      <alignment vertical="center"/>
    </xf>
    <xf numFmtId="177" fontId="7" fillId="0" borderId="0" xfId="1" applyNumberFormat="1" applyFont="1" applyFill="1" applyBorder="1" applyAlignment="1"/>
    <xf numFmtId="0" fontId="11" fillId="0" borderId="0" xfId="1" applyFont="1" applyFill="1" applyBorder="1" applyAlignment="1">
      <alignment vertical="center" shrinkToFit="1"/>
    </xf>
    <xf numFmtId="177" fontId="7" fillId="0" borderId="0" xfId="1" applyNumberFormat="1" applyFont="1" applyFill="1" applyBorder="1" applyAlignment="1">
      <alignment vertical="center"/>
    </xf>
    <xf numFmtId="177" fontId="7" fillId="0" borderId="0" xfId="1" applyNumberFormat="1" applyFont="1" applyFill="1" applyBorder="1"/>
    <xf numFmtId="176" fontId="7" fillId="0" borderId="0" xfId="1" applyNumberFormat="1" applyFont="1" applyFill="1" applyBorder="1" applyAlignment="1"/>
    <xf numFmtId="177" fontId="7" fillId="0" borderId="0" xfId="1" applyNumberFormat="1" applyFont="1" applyFill="1" applyBorder="1" applyAlignment="1">
      <alignment shrinkToFit="1"/>
    </xf>
    <xf numFmtId="176" fontId="9" fillId="2" borderId="0" xfId="1" applyNumberFormat="1" applyFont="1" applyFill="1" applyBorder="1"/>
    <xf numFmtId="0" fontId="9" fillId="2" borderId="0" xfId="1" applyFont="1" applyFill="1" applyBorder="1" applyAlignment="1">
      <alignment vertical="center" shrinkToFit="1"/>
    </xf>
    <xf numFmtId="176" fontId="9" fillId="2" borderId="0" xfId="1" applyNumberFormat="1" applyFont="1" applyFill="1" applyBorder="1" applyAlignment="1">
      <alignment vertical="center"/>
    </xf>
    <xf numFmtId="177" fontId="9" fillId="2" borderId="0" xfId="1" applyNumberFormat="1" applyFont="1" applyFill="1" applyBorder="1" applyAlignment="1"/>
    <xf numFmtId="176" fontId="7" fillId="2" borderId="0" xfId="1" applyNumberFormat="1" applyFont="1" applyFill="1" applyBorder="1"/>
    <xf numFmtId="177" fontId="7" fillId="0" borderId="0" xfId="1" applyNumberFormat="1" applyFont="1" applyFill="1" applyBorder="1" applyAlignment="1">
      <alignment vertical="center" shrinkToFit="1"/>
    </xf>
    <xf numFmtId="176" fontId="7" fillId="0" borderId="0" xfId="0" applyNumberFormat="1" applyFont="1" applyFill="1" applyBorder="1" applyAlignment="1"/>
    <xf numFmtId="0" fontId="7" fillId="0" borderId="0" xfId="0" applyFont="1" applyFill="1" applyBorder="1" applyAlignment="1">
      <alignment vertical="center" shrinkToFit="1"/>
    </xf>
    <xf numFmtId="176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/>
    <xf numFmtId="176" fontId="7" fillId="0" borderId="0" xfId="0" applyNumberFormat="1" applyFont="1" applyFill="1" applyBorder="1"/>
    <xf numFmtId="176" fontId="9" fillId="0" borderId="0" xfId="0" applyNumberFormat="1" applyFont="1" applyFill="1" applyBorder="1"/>
    <xf numFmtId="177" fontId="7" fillId="0" borderId="0" xfId="0" applyNumberFormat="1" applyFont="1" applyFill="1" applyBorder="1" applyAlignment="1">
      <alignment vertical="center"/>
    </xf>
    <xf numFmtId="0" fontId="9" fillId="0" borderId="0" xfId="0" applyFont="1" applyBorder="1"/>
    <xf numFmtId="0" fontId="7" fillId="0" borderId="0" xfId="0" applyFont="1" applyFill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1" fillId="25" borderId="59" xfId="0" applyFont="1" applyFill="1" applyBorder="1" applyAlignment="1">
      <alignment horizontal="left" vertical="center"/>
    </xf>
    <xf numFmtId="0" fontId="31" fillId="25" borderId="60" xfId="0" applyFont="1" applyFill="1" applyBorder="1" applyAlignment="1">
      <alignment horizontal="left" vertical="center"/>
    </xf>
    <xf numFmtId="0" fontId="31" fillId="0" borderId="63" xfId="0" applyFont="1" applyBorder="1" applyAlignment="1">
      <alignment horizontal="left" vertical="center"/>
    </xf>
    <xf numFmtId="0" fontId="31" fillId="0" borderId="64" xfId="0" applyFont="1" applyBorder="1" applyAlignment="1">
      <alignment horizontal="left" vertical="center"/>
    </xf>
    <xf numFmtId="0" fontId="31" fillId="0" borderId="61" xfId="0" applyFont="1" applyBorder="1" applyAlignment="1">
      <alignment horizontal="left" vertical="center"/>
    </xf>
    <xf numFmtId="0" fontId="31" fillId="0" borderId="61" xfId="0" applyFont="1" applyBorder="1" applyAlignment="1">
      <alignment horizontal="left" vertical="center" wrapText="1"/>
    </xf>
    <xf numFmtId="0" fontId="31" fillId="0" borderId="64" xfId="0" applyFont="1" applyBorder="1" applyAlignment="1">
      <alignment horizontal="left" vertical="center" wrapText="1"/>
    </xf>
    <xf numFmtId="0" fontId="31" fillId="0" borderId="65" xfId="0" applyFont="1" applyBorder="1" applyAlignment="1">
      <alignment horizontal="left" vertical="center"/>
    </xf>
    <xf numFmtId="0" fontId="31" fillId="0" borderId="62" xfId="0" applyFont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/>
    </xf>
    <xf numFmtId="0" fontId="31" fillId="25" borderId="53" xfId="0" applyFont="1" applyFill="1" applyBorder="1" applyAlignment="1">
      <alignment horizontal="left" vertical="center"/>
    </xf>
    <xf numFmtId="0" fontId="31" fillId="0" borderId="7" xfId="0" applyFont="1" applyFill="1" applyBorder="1" applyAlignment="1">
      <alignment horizontal="left" vertical="center"/>
    </xf>
    <xf numFmtId="0" fontId="31" fillId="0" borderId="63" xfId="0" applyFont="1" applyBorder="1" applyAlignment="1">
      <alignment horizontal="left" vertical="center" wrapText="1"/>
    </xf>
    <xf numFmtId="0" fontId="31" fillId="0" borderId="13" xfId="0" applyFont="1" applyBorder="1" applyAlignment="1">
      <alignment horizontal="left" vertical="center"/>
    </xf>
    <xf numFmtId="0" fontId="31" fillId="0" borderId="65" xfId="0" applyFont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/>
    </xf>
    <xf numFmtId="0" fontId="31" fillId="0" borderId="27" xfId="0" applyFont="1" applyBorder="1" applyAlignment="1">
      <alignment horizontal="left" vertical="center"/>
    </xf>
    <xf numFmtId="0" fontId="31" fillId="0" borderId="66" xfId="0" applyFont="1" applyBorder="1" applyAlignment="1">
      <alignment horizontal="left" vertical="center"/>
    </xf>
    <xf numFmtId="0" fontId="31" fillId="0" borderId="66" xfId="0" applyFont="1" applyBorder="1" applyAlignment="1">
      <alignment horizontal="center" vertical="center"/>
    </xf>
    <xf numFmtId="0" fontId="32" fillId="0" borderId="39" xfId="0" applyFont="1" applyFill="1" applyBorder="1" applyAlignment="1">
      <alignment horizontal="left" vertical="center" shrinkToFit="1"/>
    </xf>
    <xf numFmtId="0" fontId="7" fillId="0" borderId="40" xfId="0" applyFont="1" applyFill="1" applyBorder="1" applyAlignment="1">
      <alignment horizontal="center" vertical="center" shrinkToFit="1"/>
    </xf>
    <xf numFmtId="0" fontId="7" fillId="0" borderId="70" xfId="0" applyFont="1" applyFill="1" applyBorder="1" applyAlignment="1">
      <alignment horizontal="center" vertical="center" shrinkToFit="1"/>
    </xf>
    <xf numFmtId="0" fontId="31" fillId="0" borderId="39" xfId="0" applyFont="1" applyFill="1" applyBorder="1" applyAlignment="1">
      <alignment horizontal="left" vertical="center" shrinkToFit="1"/>
    </xf>
    <xf numFmtId="0" fontId="31" fillId="0" borderId="64" xfId="0" applyFont="1" applyBorder="1" applyAlignment="1">
      <alignment horizontal="center" vertical="center"/>
    </xf>
    <xf numFmtId="0" fontId="32" fillId="0" borderId="7" xfId="0" applyFont="1" applyFill="1" applyBorder="1" applyAlignment="1">
      <alignment horizontal="left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61" xfId="0" applyFont="1" applyFill="1" applyBorder="1" applyAlignment="1">
      <alignment horizontal="center" vertical="center" shrinkToFit="1"/>
    </xf>
    <xf numFmtId="181" fontId="32" fillId="0" borderId="61" xfId="0" applyNumberFormat="1" applyFont="1" applyFill="1" applyBorder="1" applyAlignment="1">
      <alignment vertical="center" shrinkToFit="1"/>
    </xf>
    <xf numFmtId="0" fontId="31" fillId="0" borderId="65" xfId="0" applyFont="1" applyBorder="1" applyAlignment="1">
      <alignment horizontal="center" vertical="center"/>
    </xf>
    <xf numFmtId="0" fontId="32" fillId="0" borderId="34" xfId="0" applyFont="1" applyFill="1" applyBorder="1" applyAlignment="1">
      <alignment horizontal="left" vertical="center" shrinkToFit="1"/>
    </xf>
    <xf numFmtId="0" fontId="32" fillId="0" borderId="39" xfId="0" applyFont="1" applyFill="1" applyBorder="1" applyAlignment="1">
      <alignment vertical="center" shrinkToFit="1"/>
    </xf>
    <xf numFmtId="0" fontId="32" fillId="0" borderId="40" xfId="0" applyFont="1" applyFill="1" applyBorder="1" applyAlignment="1">
      <alignment horizontal="center" vertical="center" shrinkToFit="1"/>
    </xf>
    <xf numFmtId="0" fontId="32" fillId="0" borderId="70" xfId="0" applyFont="1" applyFill="1" applyBorder="1" applyAlignment="1">
      <alignment horizontal="center" vertical="center" shrinkToFit="1"/>
    </xf>
    <xf numFmtId="0" fontId="32" fillId="0" borderId="2" xfId="0" applyFont="1" applyFill="1" applyBorder="1" applyAlignment="1">
      <alignment vertical="center" shrinkToFit="1"/>
    </xf>
    <xf numFmtId="0" fontId="32" fillId="0" borderId="7" xfId="0" applyFont="1" applyFill="1" applyBorder="1" applyAlignment="1">
      <alignment vertical="center" shrinkToFit="1"/>
    </xf>
    <xf numFmtId="0" fontId="32" fillId="0" borderId="9" xfId="0" applyFont="1" applyFill="1" applyBorder="1" applyAlignment="1">
      <alignment horizontal="center" vertical="center" shrinkToFit="1"/>
    </xf>
    <xf numFmtId="0" fontId="32" fillId="0" borderId="61" xfId="0" applyFont="1" applyFill="1" applyBorder="1" applyAlignment="1">
      <alignment horizontal="center" vertical="center" shrinkToFit="1"/>
    </xf>
    <xf numFmtId="0" fontId="32" fillId="0" borderId="8" xfId="0" applyFont="1" applyFill="1" applyBorder="1" applyAlignment="1">
      <alignment vertical="center" shrinkToFit="1"/>
    </xf>
    <xf numFmtId="0" fontId="32" fillId="0" borderId="34" xfId="0" applyFont="1" applyFill="1" applyBorder="1" applyAlignment="1">
      <alignment vertical="center" shrinkToFit="1"/>
    </xf>
    <xf numFmtId="0" fontId="32" fillId="0" borderId="35" xfId="0" applyFont="1" applyFill="1" applyBorder="1" applyAlignment="1">
      <alignment horizontal="center" vertical="center" shrinkToFit="1"/>
    </xf>
    <xf numFmtId="0" fontId="32" fillId="0" borderId="72" xfId="0" applyFont="1" applyFill="1" applyBorder="1" applyAlignment="1">
      <alignment horizontal="center" vertical="center" shrinkToFit="1"/>
    </xf>
    <xf numFmtId="0" fontId="32" fillId="0" borderId="14" xfId="0" applyFont="1" applyFill="1" applyBorder="1" applyAlignment="1">
      <alignment vertical="center" shrinkToFit="1"/>
    </xf>
    <xf numFmtId="0" fontId="32" fillId="0" borderId="2" xfId="0" applyFont="1" applyFill="1" applyBorder="1" applyAlignment="1">
      <alignment horizontal="left" vertical="center" shrinkToFit="1"/>
    </xf>
    <xf numFmtId="0" fontId="32" fillId="0" borderId="8" xfId="0" applyFont="1" applyFill="1" applyBorder="1" applyAlignment="1">
      <alignment horizontal="left" vertical="center" shrinkToFit="1"/>
    </xf>
    <xf numFmtId="0" fontId="32" fillId="0" borderId="14" xfId="0" applyFont="1" applyFill="1" applyBorder="1" applyAlignment="1">
      <alignment horizontal="left" vertical="center" shrinkToFit="1"/>
    </xf>
    <xf numFmtId="0" fontId="9" fillId="0" borderId="66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32" fillId="0" borderId="13" xfId="0" applyFont="1" applyFill="1" applyBorder="1" applyAlignment="1">
      <alignment vertical="center" shrinkToFit="1"/>
    </xf>
    <xf numFmtId="0" fontId="32" fillId="0" borderId="15" xfId="0" applyFont="1" applyFill="1" applyBorder="1" applyAlignment="1">
      <alignment horizontal="center" vertical="center" shrinkToFit="1"/>
    </xf>
    <xf numFmtId="0" fontId="32" fillId="0" borderId="62" xfId="0" applyFont="1" applyFill="1" applyBorder="1" applyAlignment="1">
      <alignment horizontal="center" vertical="center" shrinkToFit="1"/>
    </xf>
    <xf numFmtId="0" fontId="9" fillId="0" borderId="63" xfId="0" applyFont="1" applyBorder="1" applyAlignment="1">
      <alignment horizontal="center" vertical="center"/>
    </xf>
    <xf numFmtId="0" fontId="32" fillId="0" borderId="27" xfId="0" applyFont="1" applyFill="1" applyBorder="1" applyAlignment="1">
      <alignment vertical="center" shrinkToFit="1"/>
    </xf>
    <xf numFmtId="0" fontId="32" fillId="0" borderId="29" xfId="0" applyFont="1" applyFill="1" applyBorder="1" applyAlignment="1">
      <alignment horizontal="center" vertical="center" shrinkToFit="1"/>
    </xf>
    <xf numFmtId="0" fontId="32" fillId="0" borderId="74" xfId="0" applyFont="1" applyFill="1" applyBorder="1" applyAlignment="1">
      <alignment horizontal="center" vertical="center" shrinkToFit="1"/>
    </xf>
    <xf numFmtId="181" fontId="32" fillId="0" borderId="7" xfId="0" applyNumberFormat="1" applyFont="1" applyFill="1" applyBorder="1" applyAlignment="1">
      <alignment vertical="center" shrinkToFit="1"/>
    </xf>
    <xf numFmtId="181" fontId="32" fillId="0" borderId="9" xfId="0" applyNumberFormat="1" applyFont="1" applyFill="1" applyBorder="1" applyAlignment="1">
      <alignment vertical="center" shrinkToFit="1"/>
    </xf>
    <xf numFmtId="0" fontId="32" fillId="0" borderId="10" xfId="0" applyFont="1" applyFill="1" applyBorder="1" applyAlignment="1">
      <alignment vertical="center" shrinkToFit="1"/>
    </xf>
    <xf numFmtId="181" fontId="32" fillId="0" borderId="34" xfId="0" applyNumberFormat="1" applyFont="1" applyFill="1" applyBorder="1" applyAlignment="1">
      <alignment vertical="center" shrinkToFit="1"/>
    </xf>
    <xf numFmtId="181" fontId="32" fillId="0" borderId="35" xfId="0" applyNumberFormat="1" applyFont="1" applyFill="1" applyBorder="1" applyAlignment="1">
      <alignment vertical="center" shrinkToFit="1"/>
    </xf>
    <xf numFmtId="177" fontId="32" fillId="0" borderId="34" xfId="0" applyNumberFormat="1" applyFont="1" applyFill="1" applyBorder="1" applyAlignment="1">
      <alignment horizontal="center" vertical="center" shrinkToFit="1"/>
    </xf>
    <xf numFmtId="177" fontId="32" fillId="0" borderId="36" xfId="0" applyNumberFormat="1" applyFont="1" applyFill="1" applyBorder="1" applyAlignment="1">
      <alignment horizontal="center" vertical="center" shrinkToFit="1"/>
    </xf>
    <xf numFmtId="0" fontId="32" fillId="0" borderId="21" xfId="0" applyFont="1" applyFill="1" applyBorder="1" applyAlignment="1">
      <alignment vertical="center" shrinkToFit="1"/>
    </xf>
    <xf numFmtId="14" fontId="32" fillId="0" borderId="34" xfId="0" applyNumberFormat="1" applyFont="1" applyFill="1" applyBorder="1" applyAlignment="1">
      <alignment horizontal="center" vertical="center" shrinkToFit="1"/>
    </xf>
    <xf numFmtId="14" fontId="32" fillId="0" borderId="36" xfId="0" applyNumberFormat="1" applyFont="1" applyFill="1" applyBorder="1" applyAlignment="1">
      <alignment horizontal="center" vertical="center" shrinkToFit="1"/>
    </xf>
    <xf numFmtId="0" fontId="9" fillId="0" borderId="64" xfId="0" applyFont="1" applyBorder="1" applyAlignment="1">
      <alignment horizontal="center" vertical="center" shrinkToFit="1"/>
    </xf>
    <xf numFmtId="0" fontId="9" fillId="0" borderId="65" xfId="0" applyFont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177" fontId="32" fillId="0" borderId="7" xfId="0" applyNumberFormat="1" applyFont="1" applyFill="1" applyBorder="1" applyAlignment="1">
      <alignment horizontal="center" vertical="center" shrinkToFit="1"/>
    </xf>
    <xf numFmtId="177" fontId="32" fillId="0" borderId="10" xfId="0" applyNumberFormat="1" applyFont="1" applyFill="1" applyBorder="1" applyAlignment="1">
      <alignment horizontal="center" vertical="center" shrinkToFit="1"/>
    </xf>
    <xf numFmtId="0" fontId="9" fillId="0" borderId="63" xfId="0" applyFont="1" applyBorder="1" applyAlignment="1">
      <alignment horizontal="center" vertical="center" shrinkToFit="1"/>
    </xf>
    <xf numFmtId="0" fontId="32" fillId="0" borderId="28" xfId="0" applyFont="1" applyFill="1" applyBorder="1" applyAlignment="1">
      <alignment vertical="center" shrinkToFit="1"/>
    </xf>
    <xf numFmtId="0" fontId="32" fillId="0" borderId="31" xfId="0" applyFont="1" applyFill="1" applyBorder="1" applyAlignment="1">
      <alignment vertical="center" shrinkToFit="1"/>
    </xf>
    <xf numFmtId="0" fontId="32" fillId="0" borderId="32" xfId="0" applyFont="1" applyFill="1" applyBorder="1" applyAlignment="1">
      <alignment horizontal="center" vertical="center" shrinkToFit="1"/>
    </xf>
    <xf numFmtId="0" fontId="32" fillId="0" borderId="71" xfId="0" applyFont="1" applyFill="1" applyBorder="1" applyAlignment="1">
      <alignment horizontal="center" vertical="center" shrinkToFit="1"/>
    </xf>
    <xf numFmtId="0" fontId="32" fillId="0" borderId="3" xfId="0" applyFont="1" applyFill="1" applyBorder="1" applyAlignment="1">
      <alignment horizontal="center" vertical="center" shrinkToFit="1"/>
    </xf>
    <xf numFmtId="14" fontId="32" fillId="0" borderId="39" xfId="0" applyNumberFormat="1" applyFont="1" applyFill="1" applyBorder="1" applyAlignment="1">
      <alignment horizontal="center" vertical="center" shrinkToFit="1"/>
    </xf>
    <xf numFmtId="14" fontId="32" fillId="0" borderId="41" xfId="0" applyNumberFormat="1" applyFont="1" applyFill="1" applyBorder="1" applyAlignment="1">
      <alignment horizontal="center" vertical="center" shrinkToFit="1"/>
    </xf>
    <xf numFmtId="0" fontId="32" fillId="0" borderId="41" xfId="0" applyFont="1" applyFill="1" applyBorder="1" applyAlignment="1">
      <alignment vertical="center" shrinkToFit="1"/>
    </xf>
    <xf numFmtId="0" fontId="9" fillId="0" borderId="59" xfId="0" applyFont="1" applyBorder="1" applyAlignment="1">
      <alignment horizontal="center" vertical="center" shrinkToFit="1"/>
    </xf>
    <xf numFmtId="0" fontId="32" fillId="0" borderId="53" xfId="0" applyFont="1" applyFill="1" applyBorder="1" applyAlignment="1">
      <alignment vertical="center" shrinkToFit="1"/>
    </xf>
    <xf numFmtId="0" fontId="32" fillId="0" borderId="56" xfId="0" applyFont="1" applyFill="1" applyBorder="1" applyAlignment="1">
      <alignment horizontal="center" vertical="center" shrinkToFit="1"/>
    </xf>
    <xf numFmtId="0" fontId="32" fillId="0" borderId="60" xfId="0" applyFont="1" applyFill="1" applyBorder="1" applyAlignment="1">
      <alignment horizontal="center" vertical="center" shrinkToFit="1"/>
    </xf>
    <xf numFmtId="0" fontId="32" fillId="0" borderId="54" xfId="0" applyFont="1" applyFill="1" applyBorder="1" applyAlignment="1">
      <alignment vertical="center" shrinkToFit="1"/>
    </xf>
    <xf numFmtId="0" fontId="32" fillId="0" borderId="1" xfId="0" applyFont="1" applyFill="1" applyBorder="1" applyAlignment="1">
      <alignment vertical="center" shrinkToFit="1"/>
    </xf>
    <xf numFmtId="0" fontId="32" fillId="0" borderId="73" xfId="0" applyFont="1" applyFill="1" applyBorder="1" applyAlignment="1">
      <alignment horizontal="center" vertical="center" shrinkToFit="1"/>
    </xf>
    <xf numFmtId="0" fontId="31" fillId="0" borderId="2" xfId="0" applyFont="1" applyFill="1" applyBorder="1" applyAlignment="1">
      <alignment vertical="center" shrinkToFit="1"/>
    </xf>
    <xf numFmtId="0" fontId="31" fillId="0" borderId="7" xfId="0" applyFont="1" applyFill="1" applyBorder="1" applyAlignment="1">
      <alignment vertical="center" shrinkToFit="1"/>
    </xf>
    <xf numFmtId="0" fontId="32" fillId="0" borderId="9" xfId="0" applyFont="1" applyFill="1" applyBorder="1" applyAlignment="1">
      <alignment vertical="center" shrinkToFit="1"/>
    </xf>
    <xf numFmtId="0" fontId="32" fillId="0" borderId="61" xfId="0" applyFont="1" applyFill="1" applyBorder="1" applyAlignment="1">
      <alignment vertical="center" shrinkToFit="1"/>
    </xf>
    <xf numFmtId="177" fontId="32" fillId="0" borderId="13" xfId="0" applyNumberFormat="1" applyFont="1" applyFill="1" applyBorder="1" applyAlignment="1">
      <alignment horizontal="center" vertical="center" shrinkToFit="1"/>
    </xf>
    <xf numFmtId="177" fontId="32" fillId="0" borderId="16" xfId="0" applyNumberFormat="1" applyFont="1" applyFill="1" applyBorder="1" applyAlignment="1">
      <alignment horizontal="center" vertical="center" shrinkToFit="1"/>
    </xf>
    <xf numFmtId="0" fontId="32" fillId="0" borderId="2" xfId="0" applyFont="1" applyFill="1" applyBorder="1" applyAlignment="1">
      <alignment shrinkToFit="1"/>
    </xf>
    <xf numFmtId="177" fontId="32" fillId="0" borderId="27" xfId="0" applyNumberFormat="1" applyFont="1" applyFill="1" applyBorder="1" applyAlignment="1">
      <alignment horizontal="center" vertical="center" shrinkToFit="1"/>
    </xf>
    <xf numFmtId="177" fontId="32" fillId="0" borderId="30" xfId="0" applyNumberFormat="1" applyFont="1" applyFill="1" applyBorder="1" applyAlignment="1">
      <alignment horizontal="center" vertical="center" shrinkToFit="1"/>
    </xf>
    <xf numFmtId="0" fontId="32" fillId="0" borderId="14" xfId="0" applyFont="1" applyFill="1" applyBorder="1" applyAlignment="1">
      <alignment shrinkToFit="1"/>
    </xf>
    <xf numFmtId="0" fontId="32" fillId="0" borderId="39" xfId="0" applyFont="1" applyFill="1" applyBorder="1" applyAlignment="1">
      <alignment shrinkToFit="1"/>
    </xf>
    <xf numFmtId="0" fontId="32" fillId="0" borderId="7" xfId="0" applyFont="1" applyFill="1" applyBorder="1" applyAlignment="1">
      <alignment shrinkToFit="1"/>
    </xf>
    <xf numFmtId="0" fontId="32" fillId="0" borderId="8" xfId="0" applyFont="1" applyFill="1" applyBorder="1" applyAlignment="1">
      <alignment shrinkToFit="1"/>
    </xf>
    <xf numFmtId="0" fontId="32" fillId="0" borderId="10" xfId="0" applyFont="1" applyFill="1" applyBorder="1" applyAlignment="1">
      <alignment shrinkToFit="1"/>
    </xf>
    <xf numFmtId="0" fontId="9" fillId="0" borderId="83" xfId="0" applyFont="1" applyBorder="1" applyAlignment="1">
      <alignment horizontal="center" vertical="center" shrinkToFit="1"/>
    </xf>
    <xf numFmtId="0" fontId="32" fillId="0" borderId="84" xfId="0" applyFont="1" applyFill="1" applyBorder="1" applyAlignment="1">
      <alignment shrinkToFit="1"/>
    </xf>
    <xf numFmtId="0" fontId="32" fillId="0" borderId="81" xfId="0" applyFont="1" applyFill="1" applyBorder="1" applyAlignment="1">
      <alignment horizontal="center" vertical="center" shrinkToFit="1"/>
    </xf>
    <xf numFmtId="0" fontId="32" fillId="0" borderId="80" xfId="0" applyFont="1" applyFill="1" applyBorder="1" applyAlignment="1">
      <alignment horizontal="center" vertical="center" shrinkToFit="1"/>
    </xf>
    <xf numFmtId="0" fontId="32" fillId="0" borderId="77" xfId="0" applyFont="1" applyFill="1" applyBorder="1" applyAlignment="1">
      <alignment shrinkToFit="1"/>
    </xf>
    <xf numFmtId="0" fontId="32" fillId="0" borderId="31" xfId="0" applyFont="1" applyFill="1" applyBorder="1" applyAlignment="1">
      <alignment shrinkToFit="1"/>
    </xf>
    <xf numFmtId="0" fontId="32" fillId="0" borderId="28" xfId="0" applyFont="1" applyFill="1" applyBorder="1" applyAlignment="1">
      <alignment shrinkToFit="1"/>
    </xf>
    <xf numFmtId="0" fontId="32" fillId="0" borderId="34" xfId="0" applyFont="1" applyFill="1" applyBorder="1" applyAlignment="1">
      <alignment shrinkToFit="1"/>
    </xf>
    <xf numFmtId="0" fontId="32" fillId="0" borderId="1" xfId="0" applyFont="1" applyFill="1" applyBorder="1" applyAlignment="1">
      <alignment shrinkToFit="1"/>
    </xf>
    <xf numFmtId="0" fontId="32" fillId="0" borderId="1" xfId="0" applyFont="1" applyFill="1" applyBorder="1" applyAlignment="1">
      <alignment vertical="top" shrinkToFit="1"/>
    </xf>
    <xf numFmtId="0" fontId="32" fillId="0" borderId="13" xfId="0" applyFont="1" applyFill="1" applyBorder="1" applyAlignment="1">
      <alignment shrinkToFit="1"/>
    </xf>
    <xf numFmtId="177" fontId="32" fillId="0" borderId="1" xfId="0" applyNumberFormat="1" applyFont="1" applyFill="1" applyBorder="1" applyAlignment="1">
      <alignment horizontal="center" vertical="center" shrinkToFit="1"/>
    </xf>
    <xf numFmtId="177" fontId="32" fillId="0" borderId="4" xfId="0" applyNumberFormat="1" applyFont="1" applyFill="1" applyBorder="1" applyAlignment="1">
      <alignment horizontal="center" vertical="center" shrinkToFit="1"/>
    </xf>
    <xf numFmtId="0" fontId="9" fillId="0" borderId="68" xfId="0" applyFont="1" applyBorder="1" applyAlignment="1">
      <alignment horizontal="center" vertical="center" shrinkToFit="1"/>
    </xf>
    <xf numFmtId="181" fontId="32" fillId="0" borderId="1" xfId="0" applyNumberFormat="1" applyFont="1" applyFill="1" applyBorder="1" applyAlignment="1">
      <alignment shrinkToFit="1"/>
    </xf>
    <xf numFmtId="181" fontId="32" fillId="0" borderId="3" xfId="0" applyNumberFormat="1" applyFont="1" applyFill="1" applyBorder="1" applyAlignment="1">
      <alignment shrinkToFit="1"/>
    </xf>
    <xf numFmtId="181" fontId="32" fillId="0" borderId="73" xfId="0" applyNumberFormat="1" applyFont="1" applyFill="1" applyBorder="1" applyAlignment="1">
      <alignment shrinkToFit="1"/>
    </xf>
    <xf numFmtId="181" fontId="32" fillId="0" borderId="13" xfId="0" applyNumberFormat="1" applyFont="1" applyFill="1" applyBorder="1" applyAlignment="1">
      <alignment shrinkToFit="1"/>
    </xf>
    <xf numFmtId="181" fontId="32" fillId="0" borderId="15" xfId="0" applyNumberFormat="1" applyFont="1" applyFill="1" applyBorder="1" applyAlignment="1">
      <alignment shrinkToFit="1"/>
    </xf>
    <xf numFmtId="181" fontId="32" fillId="0" borderId="62" xfId="0" applyNumberFormat="1" applyFont="1" applyFill="1" applyBorder="1" applyAlignment="1">
      <alignment shrinkToFit="1"/>
    </xf>
    <xf numFmtId="181" fontId="32" fillId="0" borderId="7" xfId="0" applyNumberFormat="1" applyFont="1" applyFill="1" applyBorder="1" applyAlignment="1">
      <alignment shrinkToFit="1"/>
    </xf>
    <xf numFmtId="181" fontId="32" fillId="0" borderId="9" xfId="0" applyNumberFormat="1" applyFont="1" applyFill="1" applyBorder="1" applyAlignment="1">
      <alignment shrinkToFit="1"/>
    </xf>
    <xf numFmtId="181" fontId="32" fillId="0" borderId="61" xfId="0" applyNumberFormat="1" applyFont="1" applyFill="1" applyBorder="1" applyAlignment="1">
      <alignment shrinkToFit="1"/>
    </xf>
    <xf numFmtId="177" fontId="32" fillId="0" borderId="31" xfId="0" applyNumberFormat="1" applyFont="1" applyFill="1" applyBorder="1" applyAlignment="1">
      <alignment horizontal="center" vertical="center" shrinkToFit="1"/>
    </xf>
    <xf numFmtId="177" fontId="32" fillId="0" borderId="33" xfId="0" applyNumberFormat="1" applyFont="1" applyFill="1" applyBorder="1" applyAlignment="1">
      <alignment horizontal="center" vertical="center" shrinkToFit="1"/>
    </xf>
    <xf numFmtId="181" fontId="32" fillId="0" borderId="31" xfId="0" applyNumberFormat="1" applyFont="1" applyFill="1" applyBorder="1" applyAlignment="1">
      <alignment shrinkToFit="1"/>
    </xf>
    <xf numFmtId="181" fontId="32" fillId="0" borderId="32" xfId="0" applyNumberFormat="1" applyFont="1" applyFill="1" applyBorder="1" applyAlignment="1">
      <alignment shrinkToFit="1"/>
    </xf>
    <xf numFmtId="181" fontId="32" fillId="0" borderId="71" xfId="0" applyNumberFormat="1" applyFont="1" applyFill="1" applyBorder="1" applyAlignment="1">
      <alignment shrinkToFit="1"/>
    </xf>
    <xf numFmtId="181" fontId="32" fillId="0" borderId="34" xfId="0" applyNumberFormat="1" applyFont="1" applyFill="1" applyBorder="1" applyAlignment="1">
      <alignment shrinkToFit="1"/>
    </xf>
    <xf numFmtId="181" fontId="32" fillId="0" borderId="35" xfId="0" applyNumberFormat="1" applyFont="1" applyFill="1" applyBorder="1" applyAlignment="1">
      <alignment shrinkToFit="1"/>
    </xf>
    <xf numFmtId="181" fontId="32" fillId="0" borderId="72" xfId="0" applyNumberFormat="1" applyFont="1" applyFill="1" applyBorder="1" applyAlignment="1">
      <alignment shrinkToFit="1"/>
    </xf>
    <xf numFmtId="0" fontId="32" fillId="0" borderId="39" xfId="0" applyFont="1" applyFill="1" applyBorder="1" applyAlignment="1">
      <alignment vertical="top" shrinkToFit="1"/>
    </xf>
    <xf numFmtId="177" fontId="32" fillId="0" borderId="39" xfId="0" applyNumberFormat="1" applyFont="1" applyFill="1" applyBorder="1" applyAlignment="1">
      <alignment horizontal="center" vertical="center" shrinkToFit="1"/>
    </xf>
    <xf numFmtId="177" fontId="32" fillId="0" borderId="41" xfId="0" applyNumberFormat="1" applyFont="1" applyFill="1" applyBorder="1" applyAlignment="1">
      <alignment horizontal="center" vertical="center" shrinkToFit="1"/>
    </xf>
    <xf numFmtId="181" fontId="32" fillId="0" borderId="39" xfId="0" applyNumberFormat="1" applyFont="1" applyFill="1" applyBorder="1" applyAlignment="1">
      <alignment shrinkToFit="1"/>
    </xf>
    <xf numFmtId="181" fontId="32" fillId="0" borderId="40" xfId="0" applyNumberFormat="1" applyFont="1" applyFill="1" applyBorder="1" applyAlignment="1">
      <alignment shrinkToFit="1"/>
    </xf>
    <xf numFmtId="181" fontId="32" fillId="0" borderId="70" xfId="0" applyNumberFormat="1" applyFont="1" applyFill="1" applyBorder="1" applyAlignment="1">
      <alignment shrinkToFit="1"/>
    </xf>
    <xf numFmtId="0" fontId="32" fillId="0" borderId="54" xfId="0" applyFont="1" applyFill="1" applyBorder="1" applyAlignment="1">
      <alignment shrinkToFit="1"/>
    </xf>
    <xf numFmtId="0" fontId="32" fillId="0" borderId="53" xfId="0" applyFont="1" applyFill="1" applyBorder="1" applyAlignment="1">
      <alignment shrinkToFit="1"/>
    </xf>
    <xf numFmtId="0" fontId="32" fillId="0" borderId="53" xfId="0" applyFont="1" applyFill="1" applyBorder="1" applyAlignment="1">
      <alignment vertical="top" shrinkToFit="1"/>
    </xf>
    <xf numFmtId="177" fontId="32" fillId="0" borderId="53" xfId="0" applyNumberFormat="1" applyFont="1" applyFill="1" applyBorder="1" applyAlignment="1">
      <alignment horizontal="center" vertical="center" shrinkToFit="1"/>
    </xf>
    <xf numFmtId="177" fontId="32" fillId="0" borderId="55" xfId="0" applyNumberFormat="1" applyFont="1" applyFill="1" applyBorder="1" applyAlignment="1">
      <alignment horizontal="center" vertical="center" shrinkToFit="1"/>
    </xf>
    <xf numFmtId="181" fontId="32" fillId="0" borderId="53" xfId="0" applyNumberFormat="1" applyFont="1" applyFill="1" applyBorder="1" applyAlignment="1">
      <alignment shrinkToFit="1"/>
    </xf>
    <xf numFmtId="181" fontId="32" fillId="0" borderId="56" xfId="0" applyNumberFormat="1" applyFont="1" applyFill="1" applyBorder="1" applyAlignment="1">
      <alignment shrinkToFit="1"/>
    </xf>
    <xf numFmtId="181" fontId="32" fillId="0" borderId="60" xfId="0" applyNumberFormat="1" applyFont="1" applyFill="1" applyBorder="1" applyAlignment="1">
      <alignment shrinkToFit="1"/>
    </xf>
    <xf numFmtId="181" fontId="32" fillId="0" borderId="1" xfId="0" applyNumberFormat="1" applyFont="1" applyFill="1" applyBorder="1" applyAlignment="1">
      <alignment vertical="center" shrinkToFit="1"/>
    </xf>
    <xf numFmtId="181" fontId="32" fillId="0" borderId="3" xfId="0" applyNumberFormat="1" applyFont="1" applyFill="1" applyBorder="1" applyAlignment="1">
      <alignment vertical="center" shrinkToFit="1"/>
    </xf>
    <xf numFmtId="181" fontId="32" fillId="0" borderId="73" xfId="0" applyNumberFormat="1" applyFont="1" applyFill="1" applyBorder="1" applyAlignment="1">
      <alignment vertical="center" shrinkToFit="1"/>
    </xf>
    <xf numFmtId="181" fontId="32" fillId="0" borderId="13" xfId="0" applyNumberFormat="1" applyFont="1" applyFill="1" applyBorder="1" applyAlignment="1">
      <alignment vertical="center" shrinkToFit="1"/>
    </xf>
    <xf numFmtId="181" fontId="32" fillId="0" borderId="15" xfId="0" applyNumberFormat="1" applyFont="1" applyFill="1" applyBorder="1" applyAlignment="1">
      <alignment vertical="center" shrinkToFit="1"/>
    </xf>
    <xf numFmtId="181" fontId="32" fillId="0" borderId="62" xfId="0" applyNumberFormat="1" applyFont="1" applyFill="1" applyBorder="1" applyAlignment="1">
      <alignment vertical="center" shrinkToFit="1"/>
    </xf>
    <xf numFmtId="0" fontId="32" fillId="0" borderId="27" xfId="0" applyFont="1" applyFill="1" applyBorder="1" applyAlignment="1">
      <alignment shrinkToFit="1"/>
    </xf>
    <xf numFmtId="181" fontId="32" fillId="0" borderId="27" xfId="0" applyNumberFormat="1" applyFont="1" applyFill="1" applyBorder="1" applyAlignment="1">
      <alignment shrinkToFit="1"/>
    </xf>
    <xf numFmtId="181" fontId="32" fillId="0" borderId="29" xfId="0" applyNumberFormat="1" applyFont="1" applyFill="1" applyBorder="1" applyAlignment="1">
      <alignment shrinkToFit="1"/>
    </xf>
    <xf numFmtId="181" fontId="32" fillId="0" borderId="74" xfId="0" applyNumberFormat="1" applyFont="1" applyFill="1" applyBorder="1" applyAlignment="1">
      <alignment shrinkToFit="1"/>
    </xf>
    <xf numFmtId="0" fontId="31" fillId="0" borderId="66" xfId="0" applyFont="1" applyBorder="1" applyAlignment="1">
      <alignment horizontal="center" vertical="center" shrinkToFit="1"/>
    </xf>
    <xf numFmtId="0" fontId="31" fillId="0" borderId="64" xfId="0" applyFont="1" applyBorder="1" applyAlignment="1">
      <alignment horizontal="center" vertical="center" shrinkToFit="1"/>
    </xf>
    <xf numFmtId="0" fontId="31" fillId="0" borderId="65" xfId="0" applyFont="1" applyBorder="1" applyAlignment="1">
      <alignment horizontal="center" vertical="center" shrinkToFit="1"/>
    </xf>
    <xf numFmtId="181" fontId="32" fillId="0" borderId="70" xfId="0" applyNumberFormat="1" applyFont="1" applyFill="1" applyBorder="1" applyAlignment="1">
      <alignment vertical="center" shrinkToFit="1"/>
    </xf>
    <xf numFmtId="181" fontId="32" fillId="0" borderId="72" xfId="0" applyNumberFormat="1" applyFont="1" applyFill="1" applyBorder="1" applyAlignment="1">
      <alignment vertical="center" shrinkToFit="1"/>
    </xf>
    <xf numFmtId="181" fontId="32" fillId="0" borderId="39" xfId="0" applyNumberFormat="1" applyFont="1" applyFill="1" applyBorder="1" applyAlignment="1">
      <alignment vertical="center" shrinkToFit="1"/>
    </xf>
    <xf numFmtId="181" fontId="32" fillId="0" borderId="40" xfId="0" applyNumberFormat="1" applyFont="1" applyFill="1" applyBorder="1" applyAlignment="1">
      <alignment vertical="center" shrinkToFit="1"/>
    </xf>
    <xf numFmtId="0" fontId="7" fillId="0" borderId="0" xfId="102" applyFont="1" applyFill="1"/>
    <xf numFmtId="0" fontId="8" fillId="0" borderId="40" xfId="112" applyFont="1" applyFill="1" applyBorder="1" applyAlignment="1">
      <alignment horizontal="center" vertical="center" wrapText="1" shrinkToFit="1"/>
    </xf>
    <xf numFmtId="0" fontId="9" fillId="0" borderId="58" xfId="112" applyNumberFormat="1" applyFont="1" applyBorder="1" applyAlignment="1">
      <alignment horizontal="center" vertical="center" shrinkToFit="1"/>
    </xf>
    <xf numFmtId="0" fontId="9" fillId="0" borderId="2" xfId="112" applyNumberFormat="1" applyFont="1" applyBorder="1" applyAlignment="1">
      <alignment horizontal="left" vertical="center" shrinkToFit="1"/>
    </xf>
    <xf numFmtId="0" fontId="9" fillId="0" borderId="86" xfId="112" applyNumberFormat="1" applyFont="1" applyBorder="1" applyAlignment="1">
      <alignment horizontal="left" vertical="center" shrinkToFit="1"/>
    </xf>
    <xf numFmtId="0" fontId="9" fillId="0" borderId="66" xfId="112" applyFont="1" applyBorder="1" applyAlignment="1">
      <alignment horizontal="center" vertical="center"/>
    </xf>
    <xf numFmtId="177" fontId="9" fillId="0" borderId="19" xfId="112" applyNumberFormat="1" applyFont="1" applyBorder="1" applyAlignment="1">
      <alignment horizontal="center" vertical="center" shrinkToFit="1"/>
    </xf>
    <xf numFmtId="177" fontId="9" fillId="0" borderId="6" xfId="112" applyNumberFormat="1" applyFont="1" applyBorder="1" applyAlignment="1">
      <alignment horizontal="center" vertical="center" shrinkToFit="1"/>
    </xf>
    <xf numFmtId="0" fontId="9" fillId="0" borderId="2" xfId="112" applyNumberFormat="1" applyFont="1" applyBorder="1" applyAlignment="1">
      <alignment horizontal="center" vertical="center"/>
    </xf>
    <xf numFmtId="0" fontId="9" fillId="0" borderId="3" xfId="112" applyNumberFormat="1" applyFont="1" applyBorder="1" applyAlignment="1">
      <alignment horizontal="center" vertical="center"/>
    </xf>
    <xf numFmtId="181" fontId="9" fillId="0" borderId="3" xfId="112" applyNumberFormat="1" applyFont="1" applyBorder="1" applyAlignment="1">
      <alignment horizontal="right" vertical="center"/>
    </xf>
    <xf numFmtId="181" fontId="9" fillId="0" borderId="4" xfId="112" applyNumberFormat="1" applyFont="1" applyBorder="1" applyAlignment="1">
      <alignment horizontal="right" vertical="center"/>
    </xf>
    <xf numFmtId="178" fontId="9" fillId="0" borderId="2" xfId="112" applyNumberFormat="1" applyFont="1" applyBorder="1" applyAlignment="1">
      <alignment horizontal="right" vertical="center"/>
    </xf>
    <xf numFmtId="178" fontId="9" fillId="0" borderId="3" xfId="112" applyNumberFormat="1" applyFont="1" applyBorder="1" applyAlignment="1">
      <alignment horizontal="right" vertical="center"/>
    </xf>
    <xf numFmtId="178" fontId="9" fillId="0" borderId="3" xfId="112" applyNumberFormat="1" applyFont="1" applyBorder="1" applyAlignment="1">
      <alignment horizontal="center" vertical="center"/>
    </xf>
    <xf numFmtId="178" fontId="9" fillId="0" borderId="4" xfId="112" applyNumberFormat="1" applyFont="1" applyBorder="1" applyAlignment="1">
      <alignment horizontal="center" vertical="center"/>
    </xf>
    <xf numFmtId="0" fontId="9" fillId="0" borderId="76" xfId="112" applyNumberFormat="1" applyFont="1" applyBorder="1" applyAlignment="1">
      <alignment horizontal="center" vertical="center" shrinkToFit="1"/>
    </xf>
    <xf numFmtId="0" fontId="9" fillId="0" borderId="28" xfId="112" applyNumberFormat="1" applyFont="1" applyBorder="1" applyAlignment="1">
      <alignment horizontal="left" vertical="center" shrinkToFit="1"/>
    </xf>
    <xf numFmtId="0" fontId="9" fillId="0" borderId="52" xfId="112" applyNumberFormat="1" applyFont="1" applyBorder="1" applyAlignment="1">
      <alignment horizontal="left" vertical="center" shrinkToFit="1"/>
    </xf>
    <xf numFmtId="0" fontId="9" fillId="0" borderId="64" xfId="112" applyFont="1" applyBorder="1" applyAlignment="1">
      <alignment horizontal="center" vertical="center"/>
    </xf>
    <xf numFmtId="177" fontId="9" fillId="0" borderId="20" xfId="112" applyNumberFormat="1" applyFont="1" applyBorder="1" applyAlignment="1">
      <alignment horizontal="center" vertical="center" shrinkToFit="1"/>
    </xf>
    <xf numFmtId="177" fontId="9" fillId="0" borderId="12" xfId="112" applyNumberFormat="1" applyFont="1" applyBorder="1" applyAlignment="1">
      <alignment horizontal="center" vertical="center" shrinkToFit="1"/>
    </xf>
    <xf numFmtId="0" fontId="9" fillId="0" borderId="8" xfId="112" applyNumberFormat="1" applyFont="1" applyBorder="1" applyAlignment="1">
      <alignment horizontal="center" vertical="center"/>
    </xf>
    <xf numFmtId="0" fontId="9" fillId="0" borderId="9" xfId="112" applyNumberFormat="1" applyFont="1" applyBorder="1" applyAlignment="1">
      <alignment horizontal="center" vertical="center"/>
    </xf>
    <xf numFmtId="181" fontId="9" fillId="0" borderId="9" xfId="112" applyNumberFormat="1" applyFont="1" applyBorder="1" applyAlignment="1">
      <alignment horizontal="right" vertical="center"/>
    </xf>
    <xf numFmtId="181" fontId="9" fillId="0" borderId="10" xfId="112" applyNumberFormat="1" applyFont="1" applyBorder="1" applyAlignment="1">
      <alignment horizontal="right" vertical="center"/>
    </xf>
    <xf numFmtId="178" fontId="9" fillId="0" borderId="8" xfId="112" applyNumberFormat="1" applyFont="1" applyBorder="1" applyAlignment="1">
      <alignment horizontal="right" vertical="center"/>
    </xf>
    <xf numFmtId="178" fontId="9" fillId="0" borderId="9" xfId="112" applyNumberFormat="1" applyFont="1" applyBorder="1" applyAlignment="1">
      <alignment horizontal="right" vertical="center"/>
    </xf>
    <xf numFmtId="178" fontId="11" fillId="0" borderId="9" xfId="112" applyNumberFormat="1" applyFont="1" applyBorder="1" applyAlignment="1">
      <alignment horizontal="center" vertical="center"/>
    </xf>
    <xf numFmtId="178" fontId="11" fillId="0" borderId="10" xfId="112" applyNumberFormat="1" applyFont="1" applyBorder="1" applyAlignment="1">
      <alignment horizontal="center" vertical="center"/>
    </xf>
    <xf numFmtId="178" fontId="9" fillId="0" borderId="10" xfId="112" applyNumberFormat="1" applyFont="1" applyBorder="1" applyAlignment="1">
      <alignment horizontal="right" vertical="center"/>
    </xf>
    <xf numFmtId="0" fontId="9" fillId="0" borderId="8" xfId="112" applyNumberFormat="1" applyFont="1" applyBorder="1" applyAlignment="1">
      <alignment horizontal="center" vertical="center" wrapText="1"/>
    </xf>
    <xf numFmtId="0" fontId="9" fillId="0" borderId="9" xfId="112" applyNumberFormat="1" applyFont="1" applyBorder="1" applyAlignment="1">
      <alignment horizontal="center" vertical="center" wrapText="1"/>
    </xf>
    <xf numFmtId="0" fontId="9" fillId="0" borderId="88" xfId="112" applyNumberFormat="1" applyFont="1" applyBorder="1" applyAlignment="1">
      <alignment horizontal="left" vertical="center" shrinkToFit="1"/>
    </xf>
    <xf numFmtId="0" fontId="9" fillId="0" borderId="63" xfId="112" applyFont="1" applyBorder="1" applyAlignment="1">
      <alignment horizontal="center" vertical="center"/>
    </xf>
    <xf numFmtId="177" fontId="9" fillId="0" borderId="92" xfId="112" applyNumberFormat="1" applyFont="1" applyBorder="1" applyAlignment="1">
      <alignment horizontal="center" vertical="center" shrinkToFit="1"/>
    </xf>
    <xf numFmtId="177" fontId="9" fillId="0" borderId="88" xfId="112" applyNumberFormat="1" applyFont="1" applyBorder="1" applyAlignment="1">
      <alignment horizontal="center" vertical="center" shrinkToFit="1"/>
    </xf>
    <xf numFmtId="178" fontId="9" fillId="0" borderId="28" xfId="112" applyNumberFormat="1" applyFont="1" applyBorder="1" applyAlignment="1">
      <alignment horizontal="right" vertical="center"/>
    </xf>
    <xf numFmtId="178" fontId="9" fillId="0" borderId="29" xfId="112" applyNumberFormat="1" applyFont="1" applyBorder="1" applyAlignment="1">
      <alignment horizontal="right" vertical="center"/>
    </xf>
    <xf numFmtId="178" fontId="9" fillId="0" borderId="30" xfId="112" applyNumberFormat="1" applyFont="1" applyBorder="1" applyAlignment="1">
      <alignment horizontal="right" vertical="center"/>
    </xf>
    <xf numFmtId="0" fontId="9" fillId="0" borderId="61" xfId="112" applyNumberFormat="1" applyFont="1" applyBorder="1" applyAlignment="1">
      <alignment horizontal="left" vertical="center" shrinkToFit="1"/>
    </xf>
    <xf numFmtId="0" fontId="9" fillId="0" borderId="65" xfId="112" applyNumberFormat="1" applyFont="1" applyBorder="1" applyAlignment="1">
      <alignment horizontal="center" vertical="center" shrinkToFit="1"/>
    </xf>
    <xf numFmtId="0" fontId="9" fillId="0" borderId="17" xfId="112" applyNumberFormat="1" applyFont="1" applyBorder="1" applyAlignment="1">
      <alignment horizontal="left" vertical="center" shrinkToFit="1"/>
    </xf>
    <xf numFmtId="0" fontId="9" fillId="0" borderId="62" xfId="112" applyNumberFormat="1" applyFont="1" applyBorder="1" applyAlignment="1">
      <alignment horizontal="left" vertical="center" shrinkToFit="1"/>
    </xf>
    <xf numFmtId="0" fontId="9" fillId="0" borderId="14" xfId="112" applyNumberFormat="1" applyFont="1" applyBorder="1" applyAlignment="1">
      <alignment horizontal="center" vertical="center"/>
    </xf>
    <xf numFmtId="0" fontId="9" fillId="0" borderId="15" xfId="112" applyNumberFormat="1" applyFont="1" applyBorder="1" applyAlignment="1">
      <alignment horizontal="center" vertical="center"/>
    </xf>
    <xf numFmtId="181" fontId="9" fillId="0" borderId="15" xfId="112" applyNumberFormat="1" applyFont="1" applyBorder="1" applyAlignment="1">
      <alignment horizontal="right" vertical="center"/>
    </xf>
    <xf numFmtId="181" fontId="9" fillId="0" borderId="16" xfId="112" applyNumberFormat="1" applyFont="1" applyBorder="1" applyAlignment="1">
      <alignment horizontal="right" vertical="center"/>
    </xf>
    <xf numFmtId="0" fontId="9" fillId="0" borderId="1" xfId="112" applyNumberFormat="1" applyFont="1" applyBorder="1" applyAlignment="1">
      <alignment horizontal="center" vertical="center" wrapText="1"/>
    </xf>
    <xf numFmtId="0" fontId="9" fillId="0" borderId="3" xfId="112" applyNumberFormat="1" applyFont="1" applyBorder="1" applyAlignment="1">
      <alignment horizontal="center" vertical="center" wrapText="1"/>
    </xf>
    <xf numFmtId="181" fontId="9" fillId="0" borderId="19" xfId="112" applyNumberFormat="1" applyFont="1" applyBorder="1" applyAlignment="1">
      <alignment horizontal="right" vertical="center"/>
    </xf>
    <xf numFmtId="178" fontId="9" fillId="0" borderId="4" xfId="112" applyNumberFormat="1" applyFont="1" applyBorder="1" applyAlignment="1">
      <alignment horizontal="right" vertical="center"/>
    </xf>
    <xf numFmtId="0" fontId="9" fillId="0" borderId="8" xfId="112" applyNumberFormat="1" applyFont="1" applyBorder="1" applyAlignment="1">
      <alignment horizontal="left" vertical="center" shrinkToFit="1"/>
    </xf>
    <xf numFmtId="0" fontId="9" fillId="0" borderId="7" xfId="112" applyNumberFormat="1" applyFont="1" applyBorder="1" applyAlignment="1">
      <alignment horizontal="center" vertical="center"/>
    </xf>
    <xf numFmtId="181" fontId="9" fillId="0" borderId="20" xfId="112" applyNumberFormat="1" applyFont="1" applyBorder="1" applyAlignment="1">
      <alignment horizontal="right" vertical="center"/>
    </xf>
    <xf numFmtId="0" fontId="9" fillId="0" borderId="7" xfId="112" applyNumberFormat="1" applyFont="1" applyBorder="1" applyAlignment="1">
      <alignment horizontal="center" vertical="center" wrapText="1"/>
    </xf>
    <xf numFmtId="0" fontId="9" fillId="0" borderId="89" xfId="112" applyNumberFormat="1" applyFont="1" applyBorder="1" applyAlignment="1">
      <alignment horizontal="left" vertical="center" shrinkToFit="1"/>
    </xf>
    <xf numFmtId="0" fontId="9" fillId="0" borderId="76" xfId="112" applyFont="1" applyBorder="1" applyAlignment="1">
      <alignment horizontal="center" vertical="center"/>
    </xf>
    <xf numFmtId="177" fontId="9" fillId="0" borderId="90" xfId="112" applyNumberFormat="1" applyFont="1" applyBorder="1" applyAlignment="1">
      <alignment horizontal="center" vertical="center" shrinkToFit="1"/>
    </xf>
    <xf numFmtId="177" fontId="9" fillId="0" borderId="25" xfId="112" applyNumberFormat="1" applyFont="1" applyBorder="1" applyAlignment="1">
      <alignment horizontal="center" vertical="center" shrinkToFit="1"/>
    </xf>
    <xf numFmtId="0" fontId="9" fillId="0" borderId="21" xfId="112" applyNumberFormat="1" applyFont="1" applyBorder="1" applyAlignment="1">
      <alignment horizontal="center" vertical="center" wrapText="1"/>
    </xf>
    <xf numFmtId="0" fontId="9" fillId="0" borderId="23" xfId="112" applyNumberFormat="1" applyFont="1" applyBorder="1" applyAlignment="1">
      <alignment horizontal="center" vertical="center" wrapText="1"/>
    </xf>
    <xf numFmtId="181" fontId="9" fillId="0" borderId="90" xfId="112" applyNumberFormat="1" applyFont="1" applyBorder="1" applyAlignment="1">
      <alignment horizontal="right" vertical="center"/>
    </xf>
    <xf numFmtId="181" fontId="9" fillId="0" borderId="24" xfId="112" applyNumberFormat="1" applyFont="1" applyBorder="1" applyAlignment="1">
      <alignment horizontal="right" vertical="center"/>
    </xf>
    <xf numFmtId="178" fontId="9" fillId="0" borderId="22" xfId="112" applyNumberFormat="1" applyFont="1" applyBorder="1" applyAlignment="1">
      <alignment horizontal="right" vertical="center"/>
    </xf>
    <xf numFmtId="178" fontId="9" fillId="0" borderId="23" xfId="112" applyNumberFormat="1" applyFont="1" applyBorder="1" applyAlignment="1">
      <alignment horizontal="right" vertical="center"/>
    </xf>
    <xf numFmtId="178" fontId="9" fillId="0" borderId="24" xfId="112" applyNumberFormat="1" applyFont="1" applyBorder="1" applyAlignment="1">
      <alignment horizontal="right" vertical="center"/>
    </xf>
    <xf numFmtId="0" fontId="9" fillId="0" borderId="14" xfId="112" applyNumberFormat="1" applyFont="1" applyBorder="1" applyAlignment="1">
      <alignment horizontal="left" vertical="center" shrinkToFit="1"/>
    </xf>
    <xf numFmtId="0" fontId="9" fillId="0" borderId="87" xfId="112" applyNumberFormat="1" applyFont="1" applyBorder="1" applyAlignment="1">
      <alignment horizontal="left" vertical="center" shrinkToFit="1"/>
    </xf>
    <xf numFmtId="0" fontId="9" fillId="0" borderId="65" xfId="112" applyFont="1" applyBorder="1" applyAlignment="1">
      <alignment horizontal="center" vertical="center"/>
    </xf>
    <xf numFmtId="177" fontId="9" fillId="0" borderId="14" xfId="112" applyNumberFormat="1" applyFont="1" applyBorder="1" applyAlignment="1">
      <alignment horizontal="center" vertical="center" shrinkToFit="1"/>
    </xf>
    <xf numFmtId="177" fontId="9" fillId="0" borderId="87" xfId="112" applyNumberFormat="1" applyFont="1" applyBorder="1" applyAlignment="1">
      <alignment horizontal="center" vertical="center" shrinkToFit="1"/>
    </xf>
    <xf numFmtId="0" fontId="9" fillId="0" borderId="13" xfId="112" applyNumberFormat="1" applyFont="1" applyBorder="1" applyAlignment="1">
      <alignment horizontal="center" vertical="center" wrapText="1"/>
    </xf>
    <xf numFmtId="0" fontId="9" fillId="0" borderId="15" xfId="112" applyNumberFormat="1" applyFont="1" applyBorder="1" applyAlignment="1">
      <alignment horizontal="center" vertical="center" wrapText="1"/>
    </xf>
    <xf numFmtId="181" fontId="9" fillId="0" borderId="26" xfId="112" applyNumberFormat="1" applyFont="1" applyBorder="1" applyAlignment="1">
      <alignment horizontal="right" vertical="center"/>
    </xf>
    <xf numFmtId="178" fontId="9" fillId="0" borderId="14" xfId="112" applyNumberFormat="1" applyFont="1" applyBorder="1" applyAlignment="1">
      <alignment horizontal="right" vertical="center"/>
    </xf>
    <xf numFmtId="178" fontId="9" fillId="0" borderId="15" xfId="112" applyNumberFormat="1" applyFont="1" applyBorder="1" applyAlignment="1">
      <alignment horizontal="right" vertical="center"/>
    </xf>
    <xf numFmtId="178" fontId="9" fillId="0" borderId="16" xfId="112" applyNumberFormat="1" applyFont="1" applyBorder="1" applyAlignment="1">
      <alignment horizontal="right" vertical="center"/>
    </xf>
    <xf numFmtId="177" fontId="9" fillId="0" borderId="2" xfId="112" applyNumberFormat="1" applyFont="1" applyBorder="1" applyAlignment="1">
      <alignment horizontal="center" vertical="center" shrinkToFit="1"/>
    </xf>
    <xf numFmtId="177" fontId="9" fillId="0" borderId="86" xfId="112" applyNumberFormat="1" applyFont="1" applyBorder="1" applyAlignment="1">
      <alignment horizontal="center" vertical="center" shrinkToFit="1"/>
    </xf>
    <xf numFmtId="177" fontId="9" fillId="0" borderId="8" xfId="112" applyNumberFormat="1" applyFont="1" applyBorder="1" applyAlignment="1">
      <alignment horizontal="center" vertical="center" shrinkToFit="1"/>
    </xf>
    <xf numFmtId="177" fontId="9" fillId="0" borderId="52" xfId="112" applyNumberFormat="1" applyFont="1" applyBorder="1" applyAlignment="1">
      <alignment horizontal="center" vertical="center" shrinkToFit="1"/>
    </xf>
    <xf numFmtId="0" fontId="7" fillId="0" borderId="52" xfId="112" applyNumberFormat="1" applyFont="1" applyBorder="1" applyAlignment="1">
      <alignment horizontal="left" vertical="center" shrinkToFit="1"/>
    </xf>
    <xf numFmtId="0" fontId="9" fillId="0" borderId="1" xfId="112" applyNumberFormat="1" applyFont="1" applyBorder="1" applyAlignment="1">
      <alignment horizontal="center" vertical="center" shrinkToFit="1"/>
    </xf>
    <xf numFmtId="0" fontId="11" fillId="0" borderId="86" xfId="112" applyNumberFormat="1" applyFont="1" applyBorder="1" applyAlignment="1">
      <alignment horizontal="left" vertical="center" shrinkToFit="1"/>
    </xf>
    <xf numFmtId="0" fontId="11" fillId="0" borderId="66" xfId="112" applyFont="1" applyBorder="1" applyAlignment="1">
      <alignment horizontal="center" vertical="center"/>
    </xf>
    <xf numFmtId="177" fontId="11" fillId="0" borderId="19" xfId="112" applyNumberFormat="1" applyFont="1" applyBorder="1" applyAlignment="1">
      <alignment horizontal="center" vertical="center" shrinkToFit="1"/>
    </xf>
    <xf numFmtId="177" fontId="11" fillId="0" borderId="6" xfId="112" applyNumberFormat="1" applyFont="1" applyBorder="1" applyAlignment="1">
      <alignment horizontal="center" vertical="center" shrinkToFit="1"/>
    </xf>
    <xf numFmtId="0" fontId="11" fillId="0" borderId="1" xfId="112" applyNumberFormat="1" applyFont="1" applyBorder="1" applyAlignment="1">
      <alignment horizontal="center" vertical="center"/>
    </xf>
    <xf numFmtId="0" fontId="11" fillId="0" borderId="3" xfId="112" applyNumberFormat="1" applyFont="1" applyBorder="1" applyAlignment="1">
      <alignment horizontal="center" vertical="center"/>
    </xf>
    <xf numFmtId="181" fontId="11" fillId="0" borderId="19" xfId="112" applyNumberFormat="1" applyFont="1" applyBorder="1" applyAlignment="1">
      <alignment horizontal="right" vertical="center"/>
    </xf>
    <xf numFmtId="181" fontId="11" fillId="0" borderId="4" xfId="112" applyNumberFormat="1" applyFont="1" applyBorder="1" applyAlignment="1">
      <alignment horizontal="right" vertical="center"/>
    </xf>
    <xf numFmtId="178" fontId="11" fillId="0" borderId="2" xfId="112" applyNumberFormat="1" applyFont="1" applyBorder="1" applyAlignment="1">
      <alignment horizontal="right" vertical="center"/>
    </xf>
    <xf numFmtId="178" fontId="11" fillId="0" borderId="3" xfId="112" applyNumberFormat="1" applyFont="1" applyBorder="1" applyAlignment="1">
      <alignment horizontal="right" vertical="center"/>
    </xf>
    <xf numFmtId="178" fontId="11" fillId="0" borderId="3" xfId="112" applyNumberFormat="1" applyFont="1" applyBorder="1" applyAlignment="1">
      <alignment horizontal="center" vertical="center"/>
    </xf>
    <xf numFmtId="178" fontId="11" fillId="0" borderId="4" xfId="112" applyNumberFormat="1" applyFont="1" applyBorder="1" applyAlignment="1">
      <alignment horizontal="center" vertical="center"/>
    </xf>
    <xf numFmtId="0" fontId="9" fillId="0" borderId="7" xfId="112" applyNumberFormat="1" applyFont="1" applyBorder="1" applyAlignment="1">
      <alignment horizontal="center" vertical="center" shrinkToFit="1"/>
    </xf>
    <xf numFmtId="0" fontId="11" fillId="0" borderId="52" xfId="112" applyNumberFormat="1" applyFont="1" applyBorder="1" applyAlignment="1">
      <alignment horizontal="left" vertical="center" shrinkToFit="1"/>
    </xf>
    <xf numFmtId="0" fontId="11" fillId="0" borderId="64" xfId="112" applyFont="1" applyBorder="1" applyAlignment="1">
      <alignment horizontal="center" vertical="center"/>
    </xf>
    <xf numFmtId="177" fontId="11" fillId="0" borderId="20" xfId="112" applyNumberFormat="1" applyFont="1" applyBorder="1" applyAlignment="1">
      <alignment horizontal="center" vertical="center" shrinkToFit="1"/>
    </xf>
    <xf numFmtId="177" fontId="11" fillId="0" borderId="12" xfId="112" applyNumberFormat="1" applyFont="1" applyBorder="1" applyAlignment="1">
      <alignment horizontal="center" vertical="center" shrinkToFit="1"/>
    </xf>
    <xf numFmtId="0" fontId="11" fillId="0" borderId="7" xfId="112" applyNumberFormat="1" applyFont="1" applyBorder="1" applyAlignment="1">
      <alignment horizontal="center" vertical="center" wrapText="1"/>
    </xf>
    <xf numFmtId="0" fontId="11" fillId="0" borderId="9" xfId="112" applyNumberFormat="1" applyFont="1" applyBorder="1" applyAlignment="1">
      <alignment horizontal="center" vertical="center" wrapText="1"/>
    </xf>
    <xf numFmtId="181" fontId="11" fillId="0" borderId="20" xfId="112" applyNumberFormat="1" applyFont="1" applyBorder="1" applyAlignment="1">
      <alignment horizontal="right" vertical="center"/>
    </xf>
    <xf numFmtId="181" fontId="11" fillId="0" borderId="10" xfId="112" applyNumberFormat="1" applyFont="1" applyBorder="1" applyAlignment="1">
      <alignment horizontal="right" vertical="center"/>
    </xf>
    <xf numFmtId="178" fontId="11" fillId="0" borderId="8" xfId="112" applyNumberFormat="1" applyFont="1" applyBorder="1" applyAlignment="1">
      <alignment horizontal="right" vertical="center"/>
    </xf>
    <xf numFmtId="178" fontId="11" fillId="0" borderId="9" xfId="112" applyNumberFormat="1" applyFont="1" applyBorder="1" applyAlignment="1">
      <alignment horizontal="right" vertical="center"/>
    </xf>
    <xf numFmtId="0" fontId="11" fillId="0" borderId="7" xfId="112" applyNumberFormat="1" applyFont="1" applyBorder="1" applyAlignment="1">
      <alignment horizontal="center" vertical="center"/>
    </xf>
    <xf numFmtId="0" fontId="11" fillId="0" borderId="9" xfId="112" applyNumberFormat="1" applyFont="1" applyBorder="1" applyAlignment="1">
      <alignment horizontal="center" vertical="center"/>
    </xf>
    <xf numFmtId="0" fontId="9" fillId="0" borderId="13" xfId="112" applyNumberFormat="1" applyFont="1" applyBorder="1" applyAlignment="1">
      <alignment horizontal="center" vertical="center" shrinkToFit="1"/>
    </xf>
    <xf numFmtId="0" fontId="11" fillId="0" borderId="87" xfId="112" applyNumberFormat="1" applyFont="1" applyBorder="1" applyAlignment="1">
      <alignment horizontal="left" vertical="center" shrinkToFit="1"/>
    </xf>
    <xf numFmtId="0" fontId="11" fillId="0" borderId="65" xfId="112" applyFont="1" applyBorder="1" applyAlignment="1">
      <alignment horizontal="center" vertical="center"/>
    </xf>
    <xf numFmtId="177" fontId="11" fillId="0" borderId="26" xfId="112" applyNumberFormat="1" applyFont="1" applyBorder="1" applyAlignment="1">
      <alignment horizontal="center" vertical="center" shrinkToFit="1"/>
    </xf>
    <xf numFmtId="177" fontId="11" fillId="0" borderId="18" xfId="112" applyNumberFormat="1" applyFont="1" applyBorder="1" applyAlignment="1">
      <alignment horizontal="center" vertical="center" shrinkToFit="1"/>
    </xf>
    <xf numFmtId="0" fontId="11" fillId="0" borderId="13" xfId="112" applyNumberFormat="1" applyFont="1" applyBorder="1" applyAlignment="1">
      <alignment horizontal="center" vertical="center"/>
    </xf>
    <xf numFmtId="0" fontId="11" fillId="0" borderId="15" xfId="112" applyNumberFormat="1" applyFont="1" applyBorder="1" applyAlignment="1">
      <alignment horizontal="center" vertical="center"/>
    </xf>
    <xf numFmtId="181" fontId="11" fillId="0" borderId="26" xfId="112" applyNumberFormat="1" applyFont="1" applyBorder="1" applyAlignment="1">
      <alignment horizontal="right" vertical="center"/>
    </xf>
    <xf numFmtId="181" fontId="11" fillId="0" borderId="16" xfId="112" applyNumberFormat="1" applyFont="1" applyBorder="1" applyAlignment="1">
      <alignment horizontal="right" vertical="center"/>
    </xf>
    <xf numFmtId="178" fontId="11" fillId="0" borderId="14" xfId="112" applyNumberFormat="1" applyFont="1" applyBorder="1" applyAlignment="1">
      <alignment horizontal="right" vertical="center"/>
    </xf>
    <xf numFmtId="178" fontId="11" fillId="0" borderId="15" xfId="112" applyNumberFormat="1" applyFont="1" applyBorder="1" applyAlignment="1">
      <alignment horizontal="right" vertical="center"/>
    </xf>
    <xf numFmtId="178" fontId="11" fillId="0" borderId="15" xfId="112" applyNumberFormat="1" applyFont="1" applyBorder="1" applyAlignment="1">
      <alignment horizontal="center" vertical="center"/>
    </xf>
    <xf numFmtId="178" fontId="11" fillId="0" borderId="16" xfId="112" applyNumberFormat="1" applyFont="1" applyBorder="1" applyAlignment="1">
      <alignment horizontal="center" vertical="center"/>
    </xf>
    <xf numFmtId="177" fontId="9" fillId="0" borderId="26" xfId="112" applyNumberFormat="1" applyFont="1" applyBorder="1" applyAlignment="1">
      <alignment horizontal="center" vertical="center" shrinkToFit="1"/>
    </xf>
    <xf numFmtId="177" fontId="9" fillId="0" borderId="18" xfId="112" applyNumberFormat="1" applyFont="1" applyBorder="1" applyAlignment="1">
      <alignment horizontal="center" vertical="center" shrinkToFit="1"/>
    </xf>
    <xf numFmtId="0" fontId="9" fillId="0" borderId="64" xfId="112" applyFont="1" applyFill="1" applyBorder="1" applyAlignment="1">
      <alignment horizontal="center" vertical="center"/>
    </xf>
    <xf numFmtId="177" fontId="9" fillId="0" borderId="8" xfId="112" applyNumberFormat="1" applyFont="1" applyFill="1" applyBorder="1" applyAlignment="1">
      <alignment horizontal="center" vertical="center" shrinkToFit="1"/>
    </xf>
    <xf numFmtId="177" fontId="9" fillId="0" borderId="52" xfId="112" applyNumberFormat="1" applyFont="1" applyFill="1" applyBorder="1" applyAlignment="1">
      <alignment horizontal="center" vertical="center" shrinkToFit="1"/>
    </xf>
    <xf numFmtId="0" fontId="9" fillId="0" borderId="7" xfId="112" applyNumberFormat="1" applyFont="1" applyFill="1" applyBorder="1" applyAlignment="1">
      <alignment horizontal="center" vertical="center" wrapText="1"/>
    </xf>
    <xf numFmtId="0" fontId="9" fillId="0" borderId="9" xfId="112" applyNumberFormat="1" applyFont="1" applyFill="1" applyBorder="1" applyAlignment="1">
      <alignment horizontal="center" vertical="center" wrapText="1"/>
    </xf>
    <xf numFmtId="181" fontId="9" fillId="0" borderId="20" xfId="112" applyNumberFormat="1" applyFont="1" applyFill="1" applyBorder="1" applyAlignment="1">
      <alignment horizontal="right" vertical="center"/>
    </xf>
    <xf numFmtId="181" fontId="9" fillId="0" borderId="10" xfId="112" applyNumberFormat="1" applyFont="1" applyFill="1" applyBorder="1" applyAlignment="1">
      <alignment horizontal="right" vertical="center"/>
    </xf>
    <xf numFmtId="178" fontId="9" fillId="0" borderId="8" xfId="112" applyNumberFormat="1" applyFont="1" applyFill="1" applyBorder="1" applyAlignment="1">
      <alignment horizontal="right" vertical="center"/>
    </xf>
    <xf numFmtId="178" fontId="9" fillId="0" borderId="9" xfId="112" applyNumberFormat="1" applyFont="1" applyFill="1" applyBorder="1" applyAlignment="1">
      <alignment horizontal="right" vertical="center"/>
    </xf>
    <xf numFmtId="0" fontId="9" fillId="0" borderId="7" xfId="112" applyNumberFormat="1" applyFont="1" applyFill="1" applyBorder="1" applyAlignment="1">
      <alignment horizontal="center" vertical="center"/>
    </xf>
    <xf numFmtId="0" fontId="9" fillId="0" borderId="9" xfId="112" applyNumberFormat="1" applyFont="1" applyFill="1" applyBorder="1" applyAlignment="1">
      <alignment horizontal="center" vertical="center"/>
    </xf>
    <xf numFmtId="0" fontId="9" fillId="0" borderId="13" xfId="112" applyNumberFormat="1" applyFont="1" applyBorder="1" applyAlignment="1">
      <alignment horizontal="center" vertical="center"/>
    </xf>
    <xf numFmtId="0" fontId="9" fillId="0" borderId="66" xfId="112" applyNumberFormat="1" applyFont="1" applyBorder="1" applyAlignment="1">
      <alignment horizontal="center" vertical="center" shrinkToFit="1"/>
    </xf>
    <xf numFmtId="0" fontId="7" fillId="0" borderId="86" xfId="112" applyNumberFormat="1" applyFont="1" applyBorder="1" applyAlignment="1">
      <alignment horizontal="left" vertical="center" shrinkToFit="1"/>
    </xf>
    <xf numFmtId="0" fontId="7" fillId="0" borderId="66" xfId="112" applyFont="1" applyBorder="1" applyAlignment="1">
      <alignment horizontal="center" vertical="center"/>
    </xf>
    <xf numFmtId="177" fontId="7" fillId="0" borderId="2" xfId="112" applyNumberFormat="1" applyFont="1" applyBorder="1" applyAlignment="1">
      <alignment horizontal="center" vertical="center" shrinkToFit="1"/>
    </xf>
    <xf numFmtId="177" fontId="7" fillId="0" borderId="86" xfId="112" applyNumberFormat="1" applyFont="1" applyBorder="1" applyAlignment="1">
      <alignment horizontal="center" vertical="center" shrinkToFit="1"/>
    </xf>
    <xf numFmtId="0" fontId="7" fillId="0" borderId="1" xfId="112" applyNumberFormat="1" applyFont="1" applyBorder="1" applyAlignment="1">
      <alignment horizontal="center" vertical="center"/>
    </xf>
    <xf numFmtId="0" fontId="7" fillId="0" borderId="3" xfId="112" applyNumberFormat="1" applyFont="1" applyBorder="1" applyAlignment="1">
      <alignment horizontal="center" vertical="center"/>
    </xf>
    <xf numFmtId="181" fontId="7" fillId="0" borderId="19" xfId="112" applyNumberFormat="1" applyFont="1" applyBorder="1" applyAlignment="1">
      <alignment horizontal="right" vertical="center"/>
    </xf>
    <xf numFmtId="181" fontId="7" fillId="0" borderId="4" xfId="112" applyNumberFormat="1" applyFont="1" applyBorder="1" applyAlignment="1">
      <alignment horizontal="right" vertical="center"/>
    </xf>
    <xf numFmtId="178" fontId="7" fillId="0" borderId="2" xfId="112" applyNumberFormat="1" applyFont="1" applyBorder="1" applyAlignment="1">
      <alignment horizontal="right" vertical="center"/>
    </xf>
    <xf numFmtId="178" fontId="7" fillId="0" borderId="3" xfId="112" applyNumberFormat="1" applyFont="1" applyBorder="1" applyAlignment="1">
      <alignment horizontal="right" vertical="center"/>
    </xf>
    <xf numFmtId="0" fontId="9" fillId="0" borderId="64" xfId="112" applyNumberFormat="1" applyFont="1" applyBorder="1" applyAlignment="1">
      <alignment horizontal="center" vertical="center" shrinkToFit="1"/>
    </xf>
    <xf numFmtId="0" fontId="7" fillId="0" borderId="64" xfId="112" applyFont="1" applyBorder="1" applyAlignment="1">
      <alignment horizontal="center" vertical="center"/>
    </xf>
    <xf numFmtId="177" fontId="7" fillId="0" borderId="8" xfId="112" applyNumberFormat="1" applyFont="1" applyBorder="1" applyAlignment="1">
      <alignment horizontal="center" vertical="center" shrinkToFit="1"/>
    </xf>
    <xf numFmtId="177" fontId="7" fillId="0" borderId="52" xfId="112" applyNumberFormat="1" applyFont="1" applyBorder="1" applyAlignment="1">
      <alignment horizontal="center" vertical="center" shrinkToFit="1"/>
    </xf>
    <xf numFmtId="0" fontId="7" fillId="0" borderId="7" xfId="112" applyNumberFormat="1" applyFont="1" applyBorder="1" applyAlignment="1">
      <alignment horizontal="center" vertical="center"/>
    </xf>
    <xf numFmtId="0" fontId="7" fillId="0" borderId="9" xfId="112" applyNumberFormat="1" applyFont="1" applyBorder="1" applyAlignment="1">
      <alignment horizontal="center" vertical="center"/>
    </xf>
    <xf numFmtId="181" fontId="7" fillId="0" borderId="20" xfId="112" applyNumberFormat="1" applyFont="1" applyBorder="1" applyAlignment="1">
      <alignment horizontal="right" vertical="center"/>
    </xf>
    <xf numFmtId="181" fontId="7" fillId="0" borderId="10" xfId="112" applyNumberFormat="1" applyFont="1" applyBorder="1" applyAlignment="1">
      <alignment horizontal="right" vertical="center"/>
    </xf>
    <xf numFmtId="178" fontId="7" fillId="0" borderId="8" xfId="112" applyNumberFormat="1" applyFont="1" applyBorder="1" applyAlignment="1">
      <alignment horizontal="right" vertical="center"/>
    </xf>
    <xf numFmtId="178" fontId="7" fillId="0" borderId="9" xfId="112" applyNumberFormat="1" applyFont="1" applyBorder="1" applyAlignment="1">
      <alignment horizontal="right" vertical="center"/>
    </xf>
    <xf numFmtId="0" fontId="7" fillId="0" borderId="7" xfId="112" applyNumberFormat="1" applyFont="1" applyBorder="1" applyAlignment="1">
      <alignment horizontal="center" vertical="center" wrapText="1"/>
    </xf>
    <xf numFmtId="0" fontId="7" fillId="0" borderId="9" xfId="112" applyNumberFormat="1" applyFont="1" applyBorder="1" applyAlignment="1">
      <alignment horizontal="center" vertical="center" wrapText="1"/>
    </xf>
    <xf numFmtId="0" fontId="7" fillId="0" borderId="88" xfId="112" applyNumberFormat="1" applyFont="1" applyBorder="1" applyAlignment="1">
      <alignment horizontal="left" vertical="center" shrinkToFit="1"/>
    </xf>
    <xf numFmtId="0" fontId="7" fillId="0" borderId="63" xfId="112" applyFont="1" applyBorder="1" applyAlignment="1">
      <alignment horizontal="center" vertical="center"/>
    </xf>
    <xf numFmtId="177" fontId="7" fillId="0" borderId="28" xfId="112" applyNumberFormat="1" applyFont="1" applyBorder="1" applyAlignment="1">
      <alignment horizontal="center" vertical="center" shrinkToFit="1"/>
    </xf>
    <xf numFmtId="177" fontId="7" fillId="0" borderId="88" xfId="112" applyNumberFormat="1" applyFont="1" applyBorder="1" applyAlignment="1">
      <alignment horizontal="center" vertical="center" shrinkToFit="1"/>
    </xf>
    <xf numFmtId="0" fontId="7" fillId="0" borderId="27" xfId="112" applyNumberFormat="1" applyFont="1" applyBorder="1" applyAlignment="1">
      <alignment horizontal="center" vertical="center" wrapText="1"/>
    </xf>
    <xf numFmtId="0" fontId="7" fillId="0" borderId="29" xfId="112" applyNumberFormat="1" applyFont="1" applyBorder="1" applyAlignment="1">
      <alignment horizontal="center" vertical="center" wrapText="1"/>
    </xf>
    <xf numFmtId="181" fontId="7" fillId="0" borderId="92" xfId="112" applyNumberFormat="1" applyFont="1" applyBorder="1" applyAlignment="1">
      <alignment horizontal="right" vertical="center"/>
    </xf>
    <xf numFmtId="181" fontId="7" fillId="0" borderId="30" xfId="112" applyNumberFormat="1" applyFont="1" applyBorder="1" applyAlignment="1">
      <alignment horizontal="right" vertical="center"/>
    </xf>
    <xf numFmtId="178" fontId="7" fillId="0" borderId="28" xfId="112" applyNumberFormat="1" applyFont="1" applyBorder="1" applyAlignment="1">
      <alignment horizontal="right" vertical="center"/>
    </xf>
    <xf numFmtId="178" fontId="7" fillId="0" borderId="29" xfId="112" applyNumberFormat="1" applyFont="1" applyBorder="1" applyAlignment="1">
      <alignment horizontal="right" vertical="center"/>
    </xf>
    <xf numFmtId="0" fontId="7" fillId="0" borderId="87" xfId="112" applyNumberFormat="1" applyFont="1" applyBorder="1" applyAlignment="1">
      <alignment horizontal="left" vertical="center" shrinkToFit="1"/>
    </xf>
    <xf numFmtId="0" fontId="7" fillId="0" borderId="65" xfId="112" applyFont="1" applyBorder="1" applyAlignment="1">
      <alignment horizontal="center" vertical="center"/>
    </xf>
    <xf numFmtId="177" fontId="7" fillId="0" borderId="14" xfId="112" applyNumberFormat="1" applyFont="1" applyBorder="1" applyAlignment="1">
      <alignment horizontal="center" vertical="center" shrinkToFit="1"/>
    </xf>
    <xf numFmtId="177" fontId="7" fillId="0" borderId="87" xfId="112" applyNumberFormat="1" applyFont="1" applyBorder="1" applyAlignment="1">
      <alignment horizontal="center" vertical="center" shrinkToFit="1"/>
    </xf>
    <xf numFmtId="0" fontId="7" fillId="0" borderId="13" xfId="112" applyNumberFormat="1" applyFont="1" applyBorder="1" applyAlignment="1">
      <alignment horizontal="center" vertical="center"/>
    </xf>
    <xf numFmtId="0" fontId="7" fillId="0" borderId="15" xfId="112" applyNumberFormat="1" applyFont="1" applyBorder="1" applyAlignment="1">
      <alignment horizontal="center" vertical="center"/>
    </xf>
    <xf numFmtId="181" fontId="7" fillId="0" borderId="26" xfId="112" applyNumberFormat="1" applyFont="1" applyBorder="1" applyAlignment="1">
      <alignment horizontal="right" vertical="center"/>
    </xf>
    <xf numFmtId="181" fontId="7" fillId="0" borderId="16" xfId="112" applyNumberFormat="1" applyFont="1" applyBorder="1" applyAlignment="1">
      <alignment horizontal="right" vertical="center"/>
    </xf>
    <xf numFmtId="178" fontId="7" fillId="0" borderId="14" xfId="112" applyNumberFormat="1" applyFont="1" applyBorder="1" applyAlignment="1">
      <alignment horizontal="right" vertical="center"/>
    </xf>
    <xf numFmtId="178" fontId="7" fillId="0" borderId="15" xfId="112" applyNumberFormat="1" applyFont="1" applyBorder="1" applyAlignment="1">
      <alignment horizontal="right" vertical="center"/>
    </xf>
    <xf numFmtId="0" fontId="9" fillId="0" borderId="86" xfId="112" applyNumberFormat="1" applyFont="1" applyBorder="1" applyAlignment="1">
      <alignment horizontal="left" vertical="center"/>
    </xf>
    <xf numFmtId="0" fontId="9" fillId="0" borderId="1" xfId="112" applyNumberFormat="1" applyFont="1" applyBorder="1" applyAlignment="1">
      <alignment horizontal="center" vertical="center"/>
    </xf>
    <xf numFmtId="0" fontId="9" fillId="0" borderId="52" xfId="112" applyNumberFormat="1" applyFont="1" applyBorder="1" applyAlignment="1">
      <alignment horizontal="left" vertical="center"/>
    </xf>
    <xf numFmtId="0" fontId="11" fillId="0" borderId="86" xfId="112" applyFont="1" applyBorder="1" applyAlignment="1">
      <alignment horizontal="left" vertical="center" shrinkToFit="1"/>
    </xf>
    <xf numFmtId="0" fontId="11" fillId="0" borderId="66" xfId="112" applyFont="1" applyBorder="1" applyAlignment="1">
      <alignment horizontal="center" vertical="center" shrinkToFit="1"/>
    </xf>
    <xf numFmtId="0" fontId="11" fillId="0" borderId="1" xfId="112" applyFont="1" applyBorder="1" applyAlignment="1">
      <alignment horizontal="center" vertical="center" shrinkToFit="1"/>
    </xf>
    <xf numFmtId="0" fontId="11" fillId="0" borderId="3" xfId="112" applyFont="1" applyBorder="1" applyAlignment="1">
      <alignment horizontal="center" vertical="center" shrinkToFit="1"/>
    </xf>
    <xf numFmtId="181" fontId="11" fillId="0" borderId="19" xfId="112" applyNumberFormat="1" applyFont="1" applyBorder="1" applyAlignment="1">
      <alignment horizontal="right" vertical="center" shrinkToFit="1"/>
    </xf>
    <xf numFmtId="181" fontId="11" fillId="0" borderId="4" xfId="112" applyNumberFormat="1" applyFont="1" applyBorder="1" applyAlignment="1">
      <alignment horizontal="right" vertical="center" shrinkToFit="1"/>
    </xf>
    <xf numFmtId="178" fontId="11" fillId="0" borderId="2" xfId="112" applyNumberFormat="1" applyFont="1" applyBorder="1" applyAlignment="1">
      <alignment horizontal="right" vertical="center" shrinkToFit="1"/>
    </xf>
    <xf numFmtId="178" fontId="11" fillId="0" borderId="3" xfId="112" applyNumberFormat="1" applyFont="1" applyBorder="1" applyAlignment="1">
      <alignment horizontal="right" vertical="center" shrinkToFit="1"/>
    </xf>
    <xf numFmtId="178" fontId="11" fillId="0" borderId="4" xfId="112" applyNumberFormat="1" applyFont="1" applyBorder="1" applyAlignment="1">
      <alignment horizontal="right" vertical="center" shrinkToFit="1"/>
    </xf>
    <xf numFmtId="0" fontId="11" fillId="0" borderId="52" xfId="112" applyFont="1" applyBorder="1" applyAlignment="1">
      <alignment horizontal="left" vertical="center" shrinkToFit="1"/>
    </xf>
    <xf numFmtId="0" fontId="11" fillId="0" borderId="64" xfId="112" applyFont="1" applyBorder="1" applyAlignment="1">
      <alignment horizontal="center" vertical="center" shrinkToFit="1"/>
    </xf>
    <xf numFmtId="0" fontId="11" fillId="0" borderId="7" xfId="112" applyFont="1" applyBorder="1" applyAlignment="1">
      <alignment horizontal="center" vertical="center" shrinkToFit="1"/>
    </xf>
    <xf numFmtId="0" fontId="11" fillId="0" borderId="9" xfId="112" applyFont="1" applyBorder="1" applyAlignment="1">
      <alignment horizontal="center" vertical="center" shrinkToFit="1"/>
    </xf>
    <xf numFmtId="181" fontId="11" fillId="0" borderId="20" xfId="112" applyNumberFormat="1" applyFont="1" applyBorder="1" applyAlignment="1">
      <alignment horizontal="right" vertical="center" shrinkToFit="1"/>
    </xf>
    <xf numFmtId="181" fontId="11" fillId="0" borderId="10" xfId="112" applyNumberFormat="1" applyFont="1" applyBorder="1" applyAlignment="1">
      <alignment horizontal="right" vertical="center" shrinkToFit="1"/>
    </xf>
    <xf numFmtId="178" fontId="11" fillId="0" borderId="8" xfId="112" applyNumberFormat="1" applyFont="1" applyBorder="1" applyAlignment="1">
      <alignment horizontal="right" vertical="center" shrinkToFit="1"/>
    </xf>
    <xf numFmtId="178" fontId="11" fillId="0" borderId="9" xfId="112" applyNumberFormat="1" applyFont="1" applyBorder="1" applyAlignment="1">
      <alignment horizontal="right" vertical="center" shrinkToFit="1"/>
    </xf>
    <xf numFmtId="178" fontId="11" fillId="0" borderId="10" xfId="112" applyNumberFormat="1" applyFont="1" applyBorder="1" applyAlignment="1">
      <alignment horizontal="right" vertical="center" shrinkToFit="1"/>
    </xf>
    <xf numFmtId="0" fontId="11" fillId="0" borderId="87" xfId="112" applyFont="1" applyBorder="1" applyAlignment="1">
      <alignment horizontal="left" vertical="center" shrinkToFit="1"/>
    </xf>
    <xf numFmtId="0" fontId="11" fillId="0" borderId="65" xfId="112" applyFont="1" applyBorder="1" applyAlignment="1">
      <alignment horizontal="center" vertical="center" shrinkToFit="1"/>
    </xf>
    <xf numFmtId="0" fontId="11" fillId="0" borderId="13" xfId="112" applyFont="1" applyBorder="1" applyAlignment="1">
      <alignment horizontal="center" vertical="center" shrinkToFit="1"/>
    </xf>
    <xf numFmtId="0" fontId="11" fillId="0" borderId="15" xfId="112" applyFont="1" applyBorder="1" applyAlignment="1">
      <alignment horizontal="center" vertical="center" shrinkToFit="1"/>
    </xf>
    <xf numFmtId="181" fontId="11" fillId="0" borderId="26" xfId="112" applyNumberFormat="1" applyFont="1" applyBorder="1" applyAlignment="1">
      <alignment horizontal="right" vertical="center" shrinkToFit="1"/>
    </xf>
    <xf numFmtId="181" fontId="11" fillId="0" borderId="16" xfId="112" applyNumberFormat="1" applyFont="1" applyBorder="1" applyAlignment="1">
      <alignment horizontal="right" vertical="center" shrinkToFit="1"/>
    </xf>
    <xf numFmtId="178" fontId="11" fillId="0" borderId="14" xfId="112" applyNumberFormat="1" applyFont="1" applyBorder="1" applyAlignment="1">
      <alignment horizontal="right" vertical="center" shrinkToFit="1"/>
    </xf>
    <xf numFmtId="178" fontId="11" fillId="0" borderId="15" xfId="112" applyNumberFormat="1" applyFont="1" applyBorder="1" applyAlignment="1">
      <alignment horizontal="right" vertical="center" shrinkToFit="1"/>
    </xf>
    <xf numFmtId="178" fontId="11" fillId="0" borderId="16" xfId="112" applyNumberFormat="1" applyFont="1" applyBorder="1" applyAlignment="1">
      <alignment horizontal="right" vertical="center" shrinkToFit="1"/>
    </xf>
    <xf numFmtId="0" fontId="9" fillId="0" borderId="64" xfId="112" applyFont="1" applyBorder="1" applyAlignment="1">
      <alignment horizontal="center" vertical="center" shrinkToFit="1"/>
    </xf>
    <xf numFmtId="0" fontId="9" fillId="0" borderId="9" xfId="112" applyNumberFormat="1" applyFont="1" applyBorder="1" applyAlignment="1">
      <alignment horizontal="center" vertical="center" shrinkToFit="1"/>
    </xf>
    <xf numFmtId="181" fontId="9" fillId="0" borderId="20" xfId="112" applyNumberFormat="1" applyFont="1" applyBorder="1" applyAlignment="1">
      <alignment horizontal="right" vertical="center" shrinkToFit="1"/>
    </xf>
    <xf numFmtId="181" fontId="9" fillId="0" borderId="10" xfId="112" applyNumberFormat="1" applyFont="1" applyBorder="1" applyAlignment="1">
      <alignment horizontal="right" vertical="center" shrinkToFit="1"/>
    </xf>
    <xf numFmtId="178" fontId="9" fillId="0" borderId="8" xfId="112" applyNumberFormat="1" applyFont="1" applyBorder="1" applyAlignment="1">
      <alignment horizontal="right" vertical="center" shrinkToFit="1"/>
    </xf>
    <xf numFmtId="178" fontId="9" fillId="0" borderId="9" xfId="112" applyNumberFormat="1" applyFont="1" applyBorder="1" applyAlignment="1">
      <alignment horizontal="right" vertical="center" shrinkToFit="1"/>
    </xf>
    <xf numFmtId="178" fontId="9" fillId="0" borderId="9" xfId="112" applyNumberFormat="1" applyFont="1" applyFill="1" applyBorder="1" applyAlignment="1">
      <alignment horizontal="right" vertical="center" shrinkToFit="1"/>
    </xf>
    <xf numFmtId="178" fontId="9" fillId="0" borderId="10" xfId="112" applyNumberFormat="1" applyFont="1" applyFill="1" applyBorder="1" applyAlignment="1">
      <alignment horizontal="right" vertical="center" shrinkToFit="1"/>
    </xf>
    <xf numFmtId="0" fontId="9" fillId="0" borderId="63" xfId="112" applyFont="1" applyBorder="1" applyAlignment="1">
      <alignment horizontal="center" vertical="center" shrinkToFit="1"/>
    </xf>
    <xf numFmtId="177" fontId="9" fillId="0" borderId="93" xfId="112" applyNumberFormat="1" applyFont="1" applyBorder="1" applyAlignment="1">
      <alignment horizontal="center" vertical="center" shrinkToFit="1"/>
    </xf>
    <xf numFmtId="0" fontId="9" fillId="0" borderId="27" xfId="112" applyNumberFormat="1" applyFont="1" applyBorder="1" applyAlignment="1">
      <alignment horizontal="center" vertical="center" shrinkToFit="1"/>
    </xf>
    <xf numFmtId="0" fontId="9" fillId="0" borderId="29" xfId="112" applyNumberFormat="1" applyFont="1" applyBorder="1" applyAlignment="1">
      <alignment horizontal="center" vertical="center" shrinkToFit="1"/>
    </xf>
    <xf numFmtId="181" fontId="9" fillId="0" borderId="92" xfId="112" applyNumberFormat="1" applyFont="1" applyBorder="1" applyAlignment="1">
      <alignment horizontal="right" vertical="center" shrinkToFit="1"/>
    </xf>
    <xf numFmtId="181" fontId="9" fillId="0" borderId="30" xfId="112" applyNumberFormat="1" applyFont="1" applyBorder="1" applyAlignment="1">
      <alignment horizontal="right" vertical="center" shrinkToFit="1"/>
    </xf>
    <xf numFmtId="178" fontId="9" fillId="0" borderId="28" xfId="112" applyNumberFormat="1" applyFont="1" applyBorder="1" applyAlignment="1">
      <alignment horizontal="right" vertical="center" shrinkToFit="1"/>
    </xf>
    <xf numFmtId="178" fontId="9" fillId="0" borderId="29" xfId="112" applyNumberFormat="1" applyFont="1" applyBorder="1" applyAlignment="1">
      <alignment horizontal="right" vertical="center" shrinkToFit="1"/>
    </xf>
    <xf numFmtId="178" fontId="9" fillId="0" borderId="29" xfId="112" applyNumberFormat="1" applyFont="1" applyFill="1" applyBorder="1" applyAlignment="1">
      <alignment horizontal="right" vertical="center" shrinkToFit="1"/>
    </xf>
    <xf numFmtId="178" fontId="9" fillId="0" borderId="30" xfId="112" applyNumberFormat="1" applyFont="1" applyFill="1" applyBorder="1" applyAlignment="1">
      <alignment horizontal="right" vertical="center" shrinkToFit="1"/>
    </xf>
    <xf numFmtId="0" fontId="7" fillId="0" borderId="86" xfId="112" applyNumberFormat="1" applyFont="1" applyFill="1" applyBorder="1" applyAlignment="1">
      <alignment horizontal="left" vertical="center" shrinkToFit="1"/>
    </xf>
    <xf numFmtId="0" fontId="7" fillId="0" borderId="66" xfId="112" applyFont="1" applyFill="1" applyBorder="1" applyAlignment="1">
      <alignment horizontal="center" vertical="center" shrinkToFit="1"/>
    </xf>
    <xf numFmtId="0" fontId="7" fillId="0" borderId="1" xfId="112" applyNumberFormat="1" applyFont="1" applyFill="1" applyBorder="1" applyAlignment="1">
      <alignment horizontal="center" vertical="center" shrinkToFit="1"/>
    </xf>
    <xf numFmtId="0" fontId="7" fillId="0" borderId="3" xfId="112" applyNumberFormat="1" applyFont="1" applyFill="1" applyBorder="1" applyAlignment="1">
      <alignment horizontal="center" vertical="center" shrinkToFit="1"/>
    </xf>
    <xf numFmtId="181" fontId="7" fillId="0" borderId="19" xfId="112" applyNumberFormat="1" applyFont="1" applyFill="1" applyBorder="1" applyAlignment="1">
      <alignment horizontal="right" vertical="center" shrinkToFit="1"/>
    </xf>
    <xf numFmtId="181" fontId="7" fillId="0" borderId="4" xfId="112" applyNumberFormat="1" applyFont="1" applyFill="1" applyBorder="1" applyAlignment="1">
      <alignment horizontal="right" vertical="center" shrinkToFit="1"/>
    </xf>
    <xf numFmtId="178" fontId="7" fillId="0" borderId="2" xfId="112" applyNumberFormat="1" applyFont="1" applyFill="1" applyBorder="1" applyAlignment="1">
      <alignment horizontal="right" vertical="center" shrinkToFit="1"/>
    </xf>
    <xf numFmtId="178" fontId="7" fillId="0" borderId="3" xfId="112" applyNumberFormat="1" applyFont="1" applyFill="1" applyBorder="1" applyAlignment="1">
      <alignment horizontal="right" vertical="center" shrinkToFit="1"/>
    </xf>
    <xf numFmtId="178" fontId="7" fillId="0" borderId="4" xfId="112" applyNumberFormat="1" applyFont="1" applyFill="1" applyBorder="1" applyAlignment="1">
      <alignment horizontal="right" vertical="center" shrinkToFit="1"/>
    </xf>
    <xf numFmtId="0" fontId="7" fillId="0" borderId="52" xfId="112" applyNumberFormat="1" applyFont="1" applyFill="1" applyBorder="1" applyAlignment="1">
      <alignment horizontal="left" vertical="center" shrinkToFit="1"/>
    </xf>
    <xf numFmtId="0" fontId="7" fillId="0" borderId="64" xfId="112" applyFont="1" applyFill="1" applyBorder="1" applyAlignment="1">
      <alignment horizontal="center" vertical="center" shrinkToFit="1"/>
    </xf>
    <xf numFmtId="0" fontId="7" fillId="0" borderId="7" xfId="112" applyNumberFormat="1" applyFont="1" applyFill="1" applyBorder="1" applyAlignment="1">
      <alignment horizontal="center" vertical="center" shrinkToFit="1"/>
    </xf>
    <xf numFmtId="0" fontId="7" fillId="0" borderId="9" xfId="112" applyNumberFormat="1" applyFont="1" applyFill="1" applyBorder="1" applyAlignment="1">
      <alignment horizontal="center" vertical="center" shrinkToFit="1"/>
    </xf>
    <xf numFmtId="181" fontId="7" fillId="0" borderId="20" xfId="112" applyNumberFormat="1" applyFont="1" applyFill="1" applyBorder="1" applyAlignment="1">
      <alignment horizontal="right" vertical="center" shrinkToFit="1"/>
    </xf>
    <xf numFmtId="181" fontId="7" fillId="0" borderId="10" xfId="112" applyNumberFormat="1" applyFont="1" applyFill="1" applyBorder="1" applyAlignment="1">
      <alignment horizontal="right" vertical="center" shrinkToFit="1"/>
    </xf>
    <xf numFmtId="178" fontId="7" fillId="0" borderId="8" xfId="112" applyNumberFormat="1" applyFont="1" applyFill="1" applyBorder="1" applyAlignment="1">
      <alignment horizontal="right" vertical="center" shrinkToFit="1"/>
    </xf>
    <xf numFmtId="178" fontId="7" fillId="0" borderId="9" xfId="112" applyNumberFormat="1" applyFont="1" applyFill="1" applyBorder="1" applyAlignment="1">
      <alignment horizontal="right" vertical="center" shrinkToFit="1"/>
    </xf>
    <xf numFmtId="178" fontId="7" fillId="0" borderId="10" xfId="112" applyNumberFormat="1" applyFont="1" applyFill="1" applyBorder="1" applyAlignment="1">
      <alignment horizontal="right" vertical="center" shrinkToFit="1"/>
    </xf>
    <xf numFmtId="0" fontId="7" fillId="0" borderId="89" xfId="112" applyNumberFormat="1" applyFont="1" applyFill="1" applyBorder="1" applyAlignment="1">
      <alignment horizontal="left" vertical="center" shrinkToFit="1"/>
    </xf>
    <xf numFmtId="0" fontId="7" fillId="0" borderId="76" xfId="112" applyFont="1" applyFill="1" applyBorder="1" applyAlignment="1">
      <alignment horizontal="center" vertical="center" shrinkToFit="1"/>
    </xf>
    <xf numFmtId="177" fontId="7" fillId="0" borderId="22" xfId="112" applyNumberFormat="1" applyFont="1" applyBorder="1" applyAlignment="1">
      <alignment horizontal="center" vertical="center" shrinkToFit="1"/>
    </xf>
    <xf numFmtId="177" fontId="7" fillId="0" borderId="89" xfId="112" applyNumberFormat="1" applyFont="1" applyBorder="1" applyAlignment="1">
      <alignment horizontal="center" vertical="center" shrinkToFit="1"/>
    </xf>
    <xf numFmtId="0" fontId="7" fillId="0" borderId="21" xfId="112" applyNumberFormat="1" applyFont="1" applyFill="1" applyBorder="1" applyAlignment="1">
      <alignment horizontal="center" vertical="center" shrinkToFit="1"/>
    </xf>
    <xf numFmtId="0" fontId="7" fillId="0" borderId="23" xfId="112" applyNumberFormat="1" applyFont="1" applyFill="1" applyBorder="1" applyAlignment="1">
      <alignment horizontal="center" vertical="center" shrinkToFit="1"/>
    </xf>
    <xf numFmtId="181" fontId="7" fillId="0" borderId="90" xfId="112" applyNumberFormat="1" applyFont="1" applyFill="1" applyBorder="1" applyAlignment="1">
      <alignment horizontal="right" vertical="center" shrinkToFit="1"/>
    </xf>
    <xf numFmtId="181" fontId="7" fillId="0" borderId="24" xfId="112" applyNumberFormat="1" applyFont="1" applyFill="1" applyBorder="1" applyAlignment="1">
      <alignment horizontal="right" vertical="center" shrinkToFit="1"/>
    </xf>
    <xf numFmtId="178" fontId="7" fillId="0" borderId="22" xfId="112" applyNumberFormat="1" applyFont="1" applyFill="1" applyBorder="1" applyAlignment="1">
      <alignment horizontal="right" vertical="center" shrinkToFit="1"/>
    </xf>
    <xf numFmtId="178" fontId="7" fillId="0" borderId="23" xfId="112" applyNumberFormat="1" applyFont="1" applyFill="1" applyBorder="1" applyAlignment="1">
      <alignment horizontal="right" vertical="center" shrinkToFit="1"/>
    </xf>
    <xf numFmtId="0" fontId="7" fillId="0" borderId="88" xfId="112" applyNumberFormat="1" applyFont="1" applyFill="1" applyBorder="1" applyAlignment="1">
      <alignment horizontal="left" vertical="center" shrinkToFit="1"/>
    </xf>
    <xf numFmtId="0" fontId="7" fillId="0" borderId="63" xfId="112" applyFont="1" applyFill="1" applyBorder="1" applyAlignment="1">
      <alignment horizontal="center" vertical="center" shrinkToFit="1"/>
    </xf>
    <xf numFmtId="177" fontId="9" fillId="0" borderId="28" xfId="112" applyNumberFormat="1" applyFont="1" applyBorder="1" applyAlignment="1">
      <alignment horizontal="center" vertical="center" shrinkToFit="1"/>
    </xf>
    <xf numFmtId="0" fontId="7" fillId="0" borderId="27" xfId="112" applyNumberFormat="1" applyFont="1" applyFill="1" applyBorder="1" applyAlignment="1">
      <alignment horizontal="center" vertical="center" shrinkToFit="1"/>
    </xf>
    <xf numFmtId="0" fontId="7" fillId="0" borderId="29" xfId="112" applyNumberFormat="1" applyFont="1" applyFill="1" applyBorder="1" applyAlignment="1">
      <alignment horizontal="center" vertical="center" shrinkToFit="1"/>
    </xf>
    <xf numFmtId="181" fontId="7" fillId="0" borderId="92" xfId="112" applyNumberFormat="1" applyFont="1" applyFill="1" applyBorder="1" applyAlignment="1">
      <alignment horizontal="right" vertical="center" shrinkToFit="1"/>
    </xf>
    <xf numFmtId="181" fontId="7" fillId="0" borderId="30" xfId="112" applyNumberFormat="1" applyFont="1" applyFill="1" applyBorder="1" applyAlignment="1">
      <alignment horizontal="right" vertical="center" shrinkToFit="1"/>
    </xf>
    <xf numFmtId="178" fontId="7" fillId="0" borderId="28" xfId="112" applyNumberFormat="1" applyFont="1" applyFill="1" applyBorder="1" applyAlignment="1">
      <alignment horizontal="right" vertical="center" shrinkToFit="1"/>
    </xf>
    <xf numFmtId="178" fontId="7" fillId="0" borderId="29" xfId="112" applyNumberFormat="1" applyFont="1" applyFill="1" applyBorder="1" applyAlignment="1">
      <alignment horizontal="right" vertical="center" shrinkToFit="1"/>
    </xf>
    <xf numFmtId="178" fontId="7" fillId="0" borderId="30" xfId="112" applyNumberFormat="1" applyFont="1" applyFill="1" applyBorder="1" applyAlignment="1">
      <alignment horizontal="right" vertical="center" shrinkToFit="1"/>
    </xf>
    <xf numFmtId="0" fontId="7" fillId="0" borderId="87" xfId="112" applyNumberFormat="1" applyFont="1" applyFill="1" applyBorder="1" applyAlignment="1">
      <alignment horizontal="left" vertical="center" shrinkToFit="1"/>
    </xf>
    <xf numFmtId="0" fontId="7" fillId="0" borderId="65" xfId="112" applyFont="1" applyFill="1" applyBorder="1" applyAlignment="1">
      <alignment horizontal="center" vertical="center" shrinkToFit="1"/>
    </xf>
    <xf numFmtId="0" fontId="7" fillId="0" borderId="13" xfId="112" applyNumberFormat="1" applyFont="1" applyFill="1" applyBorder="1" applyAlignment="1">
      <alignment horizontal="center" vertical="center" shrinkToFit="1"/>
    </xf>
    <xf numFmtId="0" fontId="7" fillId="0" borderId="15" xfId="112" applyNumberFormat="1" applyFont="1" applyFill="1" applyBorder="1" applyAlignment="1">
      <alignment horizontal="center" vertical="center" shrinkToFit="1"/>
    </xf>
    <xf numFmtId="181" fontId="7" fillId="0" borderId="26" xfId="112" applyNumberFormat="1" applyFont="1" applyFill="1" applyBorder="1" applyAlignment="1">
      <alignment horizontal="right" vertical="center" shrinkToFit="1"/>
    </xf>
    <xf numFmtId="181" fontId="7" fillId="0" borderId="16" xfId="112" applyNumberFormat="1" applyFont="1" applyFill="1" applyBorder="1" applyAlignment="1">
      <alignment horizontal="right" vertical="center" shrinkToFit="1"/>
    </xf>
    <xf numFmtId="178" fontId="7" fillId="0" borderId="14" xfId="112" applyNumberFormat="1" applyFont="1" applyFill="1" applyBorder="1" applyAlignment="1">
      <alignment horizontal="right" vertical="center" shrinkToFit="1"/>
    </xf>
    <xf numFmtId="178" fontId="7" fillId="0" borderId="15" xfId="112" applyNumberFormat="1" applyFont="1" applyFill="1" applyBorder="1" applyAlignment="1">
      <alignment horizontal="right" vertical="center" shrinkToFit="1"/>
    </xf>
    <xf numFmtId="178" fontId="7" fillId="0" borderId="16" xfId="112" applyNumberFormat="1" applyFont="1" applyFill="1" applyBorder="1" applyAlignment="1">
      <alignment horizontal="right" vertical="center" shrinkToFit="1"/>
    </xf>
    <xf numFmtId="0" fontId="9" fillId="0" borderId="67" xfId="112" applyNumberFormat="1" applyFont="1" applyBorder="1" applyAlignment="1">
      <alignment horizontal="center" vertical="center" shrinkToFit="1"/>
    </xf>
    <xf numFmtId="178" fontId="9" fillId="0" borderId="10" xfId="112" applyNumberFormat="1" applyFont="1" applyBorder="1" applyAlignment="1">
      <alignment horizontal="right" vertical="center" shrinkToFit="1"/>
    </xf>
    <xf numFmtId="178" fontId="9" fillId="0" borderId="30" xfId="112" applyNumberFormat="1" applyFont="1" applyBorder="1" applyAlignment="1">
      <alignment horizontal="right" vertical="center" shrinkToFit="1"/>
    </xf>
    <xf numFmtId="0" fontId="7" fillId="0" borderId="66" xfId="112" applyFont="1" applyBorder="1" applyAlignment="1">
      <alignment horizontal="center" vertical="center" shrinkToFit="1"/>
    </xf>
    <xf numFmtId="177" fontId="7" fillId="0" borderId="19" xfId="112" applyNumberFormat="1" applyFont="1" applyBorder="1" applyAlignment="1">
      <alignment horizontal="center" vertical="center" shrinkToFit="1"/>
    </xf>
    <xf numFmtId="177" fontId="7" fillId="0" borderId="6" xfId="112" applyNumberFormat="1" applyFont="1" applyBorder="1" applyAlignment="1">
      <alignment horizontal="center" vertical="center" shrinkToFit="1"/>
    </xf>
    <xf numFmtId="0" fontId="7" fillId="0" borderId="1" xfId="112" applyNumberFormat="1" applyFont="1" applyBorder="1" applyAlignment="1">
      <alignment horizontal="center" vertical="center" shrinkToFit="1"/>
    </xf>
    <xf numFmtId="0" fontId="7" fillId="0" borderId="3" xfId="112" applyNumberFormat="1" applyFont="1" applyBorder="1" applyAlignment="1">
      <alignment horizontal="center" vertical="center" shrinkToFit="1"/>
    </xf>
    <xf numFmtId="181" fontId="7" fillId="0" borderId="19" xfId="112" applyNumberFormat="1" applyFont="1" applyBorder="1" applyAlignment="1">
      <alignment horizontal="right" vertical="center" shrinkToFit="1"/>
    </xf>
    <xf numFmtId="181" fontId="7" fillId="0" borderId="4" xfId="112" applyNumberFormat="1" applyFont="1" applyBorder="1" applyAlignment="1">
      <alignment horizontal="right" vertical="center" shrinkToFit="1"/>
    </xf>
    <xf numFmtId="178" fontId="7" fillId="0" borderId="2" xfId="112" applyNumberFormat="1" applyFont="1" applyBorder="1" applyAlignment="1">
      <alignment horizontal="right" vertical="center" shrinkToFit="1"/>
    </xf>
    <xf numFmtId="178" fontId="7" fillId="0" borderId="3" xfId="112" applyNumberFormat="1" applyFont="1" applyBorder="1" applyAlignment="1">
      <alignment horizontal="right" vertical="center" shrinkToFit="1"/>
    </xf>
    <xf numFmtId="0" fontId="7" fillId="0" borderId="64" xfId="112" applyFont="1" applyBorder="1" applyAlignment="1">
      <alignment horizontal="center" vertical="center" shrinkToFit="1"/>
    </xf>
    <xf numFmtId="177" fontId="7" fillId="0" borderId="20" xfId="112" applyNumberFormat="1" applyFont="1" applyBorder="1" applyAlignment="1">
      <alignment horizontal="center" vertical="center" shrinkToFit="1"/>
    </xf>
    <xf numFmtId="177" fontId="7" fillId="0" borderId="12" xfId="112" applyNumberFormat="1" applyFont="1" applyBorder="1" applyAlignment="1">
      <alignment horizontal="center" vertical="center" shrinkToFit="1"/>
    </xf>
    <xf numFmtId="0" fontId="7" fillId="0" borderId="7" xfId="112" applyNumberFormat="1" applyFont="1" applyBorder="1" applyAlignment="1">
      <alignment horizontal="center" vertical="center" shrinkToFit="1"/>
    </xf>
    <xf numFmtId="0" fontId="7" fillId="0" borderId="9" xfId="112" applyNumberFormat="1" applyFont="1" applyBorder="1" applyAlignment="1">
      <alignment horizontal="center" vertical="center" shrinkToFit="1"/>
    </xf>
    <xf numFmtId="181" fontId="7" fillId="0" borderId="20" xfId="112" applyNumberFormat="1" applyFont="1" applyBorder="1" applyAlignment="1">
      <alignment horizontal="right" vertical="center" shrinkToFit="1"/>
    </xf>
    <xf numFmtId="181" fontId="7" fillId="0" borderId="10" xfId="112" applyNumberFormat="1" applyFont="1" applyBorder="1" applyAlignment="1">
      <alignment horizontal="right" vertical="center" shrinkToFit="1"/>
    </xf>
    <xf numFmtId="178" fontId="7" fillId="0" borderId="8" xfId="112" applyNumberFormat="1" applyFont="1" applyBorder="1" applyAlignment="1">
      <alignment horizontal="right" vertical="center" shrinkToFit="1"/>
    </xf>
    <xf numFmtId="178" fontId="7" fillId="0" borderId="9" xfId="112" applyNumberFormat="1" applyFont="1" applyBorder="1" applyAlignment="1">
      <alignment horizontal="right" vertical="center" shrinkToFit="1"/>
    </xf>
    <xf numFmtId="0" fontId="7" fillId="0" borderId="65" xfId="112" applyFont="1" applyBorder="1" applyAlignment="1">
      <alignment horizontal="center" vertical="center" shrinkToFit="1"/>
    </xf>
    <xf numFmtId="177" fontId="7" fillId="0" borderId="26" xfId="112" applyNumberFormat="1" applyFont="1" applyBorder="1" applyAlignment="1">
      <alignment horizontal="center" vertical="center" shrinkToFit="1"/>
    </xf>
    <xf numFmtId="177" fontId="7" fillId="0" borderId="18" xfId="112" applyNumberFormat="1" applyFont="1" applyBorder="1" applyAlignment="1">
      <alignment horizontal="center" vertical="center" shrinkToFit="1"/>
    </xf>
    <xf numFmtId="0" fontId="7" fillId="0" borderId="13" xfId="112" applyNumberFormat="1" applyFont="1" applyBorder="1" applyAlignment="1">
      <alignment horizontal="center" vertical="center" shrinkToFit="1"/>
    </xf>
    <xf numFmtId="0" fontId="7" fillId="0" borderId="15" xfId="112" applyNumberFormat="1" applyFont="1" applyBorder="1" applyAlignment="1">
      <alignment horizontal="center" vertical="center" shrinkToFit="1"/>
    </xf>
    <xf numFmtId="181" fontId="7" fillId="0" borderId="26" xfId="112" applyNumberFormat="1" applyFont="1" applyBorder="1" applyAlignment="1">
      <alignment horizontal="right" vertical="center" shrinkToFit="1"/>
    </xf>
    <xf numFmtId="181" fontId="7" fillId="0" borderId="16" xfId="112" applyNumberFormat="1" applyFont="1" applyBorder="1" applyAlignment="1">
      <alignment horizontal="right" vertical="center" shrinkToFit="1"/>
    </xf>
    <xf numFmtId="178" fontId="7" fillId="0" borderId="14" xfId="112" applyNumberFormat="1" applyFont="1" applyBorder="1" applyAlignment="1">
      <alignment horizontal="right" vertical="center" shrinkToFit="1"/>
    </xf>
    <xf numFmtId="178" fontId="7" fillId="0" borderId="15" xfId="112" applyNumberFormat="1" applyFont="1" applyBorder="1" applyAlignment="1">
      <alignment horizontal="right" vertical="center" shrinkToFit="1"/>
    </xf>
    <xf numFmtId="0" fontId="7" fillId="0" borderId="63" xfId="112" applyFont="1" applyBorder="1" applyAlignment="1">
      <alignment horizontal="center" vertical="center" shrinkToFit="1"/>
    </xf>
    <xf numFmtId="177" fontId="7" fillId="0" borderId="92" xfId="112" applyNumberFormat="1" applyFont="1" applyBorder="1" applyAlignment="1">
      <alignment horizontal="center" vertical="center" shrinkToFit="1"/>
    </xf>
    <xf numFmtId="177" fontId="7" fillId="0" borderId="93" xfId="112" applyNumberFormat="1" applyFont="1" applyBorder="1" applyAlignment="1">
      <alignment horizontal="center" vertical="center" shrinkToFit="1"/>
    </xf>
    <xf numFmtId="0" fontId="7" fillId="0" borderId="27" xfId="112" applyNumberFormat="1" applyFont="1" applyBorder="1" applyAlignment="1">
      <alignment horizontal="center" vertical="center" shrinkToFit="1"/>
    </xf>
    <xf numFmtId="0" fontId="7" fillId="0" borderId="29" xfId="112" applyNumberFormat="1" applyFont="1" applyBorder="1" applyAlignment="1">
      <alignment horizontal="center" vertical="center" shrinkToFit="1"/>
    </xf>
    <xf numFmtId="181" fontId="7" fillId="0" borderId="92" xfId="112" applyNumberFormat="1" applyFont="1" applyBorder="1" applyAlignment="1">
      <alignment horizontal="right" vertical="center" shrinkToFit="1"/>
    </xf>
    <xf numFmtId="181" fontId="7" fillId="0" borderId="30" xfId="112" applyNumberFormat="1" applyFont="1" applyBorder="1" applyAlignment="1">
      <alignment horizontal="right" vertical="center" shrinkToFit="1"/>
    </xf>
    <xf numFmtId="178" fontId="7" fillId="0" borderId="28" xfId="112" applyNumberFormat="1" applyFont="1" applyBorder="1" applyAlignment="1">
      <alignment horizontal="right" vertical="center" shrinkToFit="1"/>
    </xf>
    <xf numFmtId="178" fontId="7" fillId="0" borderId="29" xfId="112" applyNumberFormat="1" applyFont="1" applyBorder="1" applyAlignment="1">
      <alignment horizontal="right" vertical="center" shrinkToFit="1"/>
    </xf>
    <xf numFmtId="0" fontId="9" fillId="0" borderId="66" xfId="112" applyFont="1" applyBorder="1" applyAlignment="1">
      <alignment horizontal="center" vertical="center" shrinkToFit="1"/>
    </xf>
    <xf numFmtId="0" fontId="9" fillId="0" borderId="3" xfId="112" applyNumberFormat="1" applyFont="1" applyBorder="1" applyAlignment="1">
      <alignment horizontal="center" vertical="center" shrinkToFit="1"/>
    </xf>
    <xf numFmtId="181" fontId="9" fillId="0" borderId="19" xfId="112" applyNumberFormat="1" applyFont="1" applyBorder="1" applyAlignment="1">
      <alignment horizontal="right" vertical="center" shrinkToFit="1"/>
    </xf>
    <xf numFmtId="181" fontId="9" fillId="0" borderId="4" xfId="112" applyNumberFormat="1" applyFont="1" applyBorder="1" applyAlignment="1">
      <alignment horizontal="right" vertical="center" shrinkToFit="1"/>
    </xf>
    <xf numFmtId="178" fontId="9" fillId="0" borderId="2" xfId="112" applyNumberFormat="1" applyFont="1" applyBorder="1" applyAlignment="1">
      <alignment horizontal="right" vertical="center" shrinkToFit="1"/>
    </xf>
    <xf numFmtId="178" fontId="9" fillId="0" borderId="3" xfId="112" applyNumberFormat="1" applyFont="1" applyBorder="1" applyAlignment="1">
      <alignment horizontal="right" vertical="center" shrinkToFit="1"/>
    </xf>
    <xf numFmtId="0" fontId="9" fillId="0" borderId="65" xfId="112" applyFont="1" applyBorder="1" applyAlignment="1">
      <alignment horizontal="center" vertical="center" shrinkToFit="1"/>
    </xf>
    <xf numFmtId="0" fontId="9" fillId="0" borderId="15" xfId="112" applyNumberFormat="1" applyFont="1" applyBorder="1" applyAlignment="1">
      <alignment horizontal="center" vertical="center" shrinkToFit="1"/>
    </xf>
    <xf numFmtId="181" fontId="9" fillId="0" borderId="26" xfId="112" applyNumberFormat="1" applyFont="1" applyBorder="1" applyAlignment="1">
      <alignment horizontal="right" vertical="center" shrinkToFit="1"/>
    </xf>
    <xf numFmtId="181" fontId="9" fillId="0" borderId="16" xfId="112" applyNumberFormat="1" applyFont="1" applyBorder="1" applyAlignment="1">
      <alignment horizontal="right" vertical="center" shrinkToFit="1"/>
    </xf>
    <xf numFmtId="178" fontId="9" fillId="0" borderId="14" xfId="112" applyNumberFormat="1" applyFont="1" applyBorder="1" applyAlignment="1">
      <alignment horizontal="right" vertical="center" shrinkToFit="1"/>
    </xf>
    <xf numFmtId="178" fontId="9" fillId="0" borderId="15" xfId="112" applyNumberFormat="1" applyFont="1" applyBorder="1" applyAlignment="1">
      <alignment horizontal="right" vertical="center" shrinkToFit="1"/>
    </xf>
    <xf numFmtId="178" fontId="9" fillId="0" borderId="4" xfId="112" applyNumberFormat="1" applyFont="1" applyBorder="1" applyAlignment="1">
      <alignment horizontal="right" vertical="center" shrinkToFit="1"/>
    </xf>
    <xf numFmtId="49" fontId="9" fillId="0" borderId="20" xfId="112" applyNumberFormat="1" applyFont="1" applyBorder="1" applyAlignment="1">
      <alignment horizontal="center" vertical="center" shrinkToFit="1"/>
    </xf>
    <xf numFmtId="49" fontId="9" fillId="0" borderId="12" xfId="112" applyNumberFormat="1" applyFont="1" applyBorder="1" applyAlignment="1">
      <alignment horizontal="center" vertical="center" shrinkToFit="1"/>
    </xf>
    <xf numFmtId="0" fontId="41" fillId="0" borderId="73" xfId="112" applyFont="1" applyBorder="1" applyAlignment="1">
      <alignment horizontal="left" vertical="center" shrinkToFit="1"/>
    </xf>
    <xf numFmtId="177" fontId="42" fillId="0" borderId="2" xfId="112" applyNumberFormat="1" applyFont="1" applyBorder="1" applyAlignment="1">
      <alignment horizontal="center" vertical="center" shrinkToFit="1"/>
    </xf>
    <xf numFmtId="177" fontId="42" fillId="0" borderId="86" xfId="112" applyNumberFormat="1" applyFont="1" applyBorder="1" applyAlignment="1">
      <alignment horizontal="center" vertical="center" shrinkToFit="1"/>
    </xf>
    <xf numFmtId="178" fontId="42" fillId="0" borderId="2" xfId="112" applyNumberFormat="1" applyFont="1" applyBorder="1" applyAlignment="1">
      <alignment horizontal="right" vertical="center" shrinkToFit="1"/>
    </xf>
    <xf numFmtId="178" fontId="42" fillId="0" borderId="3" xfId="112" applyNumberFormat="1" applyFont="1" applyBorder="1" applyAlignment="1">
      <alignment horizontal="right" vertical="center" shrinkToFit="1"/>
    </xf>
    <xf numFmtId="0" fontId="41" fillId="0" borderId="61" xfId="112" applyFont="1" applyBorder="1" applyAlignment="1">
      <alignment horizontal="left" vertical="center" shrinkToFit="1"/>
    </xf>
    <xf numFmtId="177" fontId="42" fillId="0" borderId="8" xfId="112" applyNumberFormat="1" applyFont="1" applyBorder="1" applyAlignment="1">
      <alignment horizontal="center" vertical="center" shrinkToFit="1"/>
    </xf>
    <xf numFmtId="177" fontId="42" fillId="0" borderId="52" xfId="112" applyNumberFormat="1" applyFont="1" applyBorder="1" applyAlignment="1">
      <alignment horizontal="center" vertical="center" shrinkToFit="1"/>
    </xf>
    <xf numFmtId="178" fontId="42" fillId="0" borderId="8" xfId="112" applyNumberFormat="1" applyFont="1" applyBorder="1" applyAlignment="1">
      <alignment horizontal="right" vertical="center" shrinkToFit="1"/>
    </xf>
    <xf numFmtId="178" fontId="42" fillId="0" borderId="9" xfId="112" applyNumberFormat="1" applyFont="1" applyBorder="1" applyAlignment="1">
      <alignment horizontal="right" vertical="center" shrinkToFit="1"/>
    </xf>
    <xf numFmtId="0" fontId="41" fillId="0" borderId="75" xfId="112" applyFont="1" applyBorder="1" applyAlignment="1">
      <alignment horizontal="left" vertical="center" shrinkToFit="1"/>
    </xf>
    <xf numFmtId="0" fontId="9" fillId="0" borderId="67" xfId="112" applyFont="1" applyBorder="1" applyAlignment="1">
      <alignment horizontal="center" vertical="center" shrinkToFit="1"/>
    </xf>
    <xf numFmtId="0" fontId="41" fillId="0" borderId="71" xfId="112" applyFont="1" applyBorder="1" applyAlignment="1">
      <alignment horizontal="left" vertical="center" shrinkToFit="1"/>
    </xf>
    <xf numFmtId="0" fontId="41" fillId="0" borderId="62" xfId="112" applyFont="1" applyBorder="1" applyAlignment="1">
      <alignment horizontal="left" vertical="center" shrinkToFit="1"/>
    </xf>
    <xf numFmtId="177" fontId="42" fillId="0" borderId="14" xfId="112" applyNumberFormat="1" applyFont="1" applyBorder="1" applyAlignment="1">
      <alignment horizontal="center" vertical="center" shrinkToFit="1"/>
    </xf>
    <xf numFmtId="177" fontId="42" fillId="0" borderId="87" xfId="112" applyNumberFormat="1" applyFont="1" applyBorder="1" applyAlignment="1">
      <alignment horizontal="center" vertical="center" shrinkToFit="1"/>
    </xf>
    <xf numFmtId="178" fontId="42" fillId="0" borderId="14" xfId="112" applyNumberFormat="1" applyFont="1" applyBorder="1" applyAlignment="1">
      <alignment horizontal="right" vertical="center" shrinkToFit="1"/>
    </xf>
    <xf numFmtId="178" fontId="42" fillId="0" borderId="15" xfId="112" applyNumberFormat="1" applyFont="1" applyBorder="1" applyAlignment="1">
      <alignment horizontal="right" vertical="center" shrinkToFit="1"/>
    </xf>
    <xf numFmtId="178" fontId="9" fillId="0" borderId="8" xfId="112" applyNumberFormat="1" applyFont="1" applyFill="1" applyBorder="1" applyAlignment="1">
      <alignment horizontal="right" vertical="center" shrinkToFit="1"/>
    </xf>
    <xf numFmtId="0" fontId="9" fillId="0" borderId="22" xfId="112" applyNumberFormat="1" applyFont="1" applyBorder="1" applyAlignment="1">
      <alignment horizontal="left" vertical="center" shrinkToFit="1"/>
    </xf>
    <xf numFmtId="0" fontId="9" fillId="0" borderId="76" xfId="112" applyFont="1" applyBorder="1" applyAlignment="1">
      <alignment horizontal="center" vertical="center" shrinkToFit="1"/>
    </xf>
    <xf numFmtId="177" fontId="9" fillId="0" borderId="22" xfId="112" applyNumberFormat="1" applyFont="1" applyBorder="1" applyAlignment="1">
      <alignment horizontal="center" vertical="center" shrinkToFit="1"/>
    </xf>
    <xf numFmtId="177" fontId="9" fillId="0" borderId="89" xfId="112" applyNumberFormat="1" applyFont="1" applyBorder="1" applyAlignment="1">
      <alignment horizontal="center" vertical="center" shrinkToFit="1"/>
    </xf>
    <xf numFmtId="0" fontId="9" fillId="0" borderId="21" xfId="112" applyNumberFormat="1" applyFont="1" applyBorder="1" applyAlignment="1">
      <alignment horizontal="center" vertical="center" shrinkToFit="1"/>
    </xf>
    <xf numFmtId="0" fontId="9" fillId="0" borderId="23" xfId="112" applyNumberFormat="1" applyFont="1" applyBorder="1" applyAlignment="1">
      <alignment horizontal="center" vertical="center" shrinkToFit="1"/>
    </xf>
    <xf numFmtId="181" fontId="9" fillId="0" borderId="90" xfId="112" applyNumberFormat="1" applyFont="1" applyBorder="1" applyAlignment="1">
      <alignment horizontal="right" vertical="center" shrinkToFit="1"/>
    </xf>
    <xf numFmtId="181" fontId="9" fillId="0" borderId="24" xfId="112" applyNumberFormat="1" applyFont="1" applyBorder="1" applyAlignment="1">
      <alignment horizontal="right" vertical="center" shrinkToFit="1"/>
    </xf>
    <xf numFmtId="178" fontId="9" fillId="0" borderId="22" xfId="112" applyNumberFormat="1" applyFont="1" applyBorder="1" applyAlignment="1">
      <alignment horizontal="right" vertical="center" shrinkToFit="1"/>
    </xf>
    <xf numFmtId="178" fontId="9" fillId="0" borderId="23" xfId="112" applyNumberFormat="1" applyFont="1" applyBorder="1" applyAlignment="1">
      <alignment horizontal="right" vertical="center" shrinkToFit="1"/>
    </xf>
    <xf numFmtId="178" fontId="9" fillId="0" borderId="16" xfId="112" applyNumberFormat="1" applyFont="1" applyBorder="1" applyAlignment="1">
      <alignment horizontal="right" vertical="center" shrinkToFit="1"/>
    </xf>
    <xf numFmtId="0" fontId="9" fillId="0" borderId="8" xfId="112" applyNumberFormat="1" applyFont="1" applyFill="1" applyBorder="1" applyAlignment="1">
      <alignment horizontal="left" vertical="center" shrinkToFit="1"/>
    </xf>
    <xf numFmtId="0" fontId="9" fillId="0" borderId="14" xfId="112" applyNumberFormat="1" applyFont="1" applyFill="1" applyBorder="1" applyAlignment="1">
      <alignment horizontal="left" vertical="center" shrinkToFit="1"/>
    </xf>
    <xf numFmtId="0" fontId="9" fillId="0" borderId="91" xfId="112" applyNumberFormat="1" applyFont="1" applyBorder="1" applyAlignment="1">
      <alignment horizontal="left" vertical="center" shrinkToFit="1"/>
    </xf>
    <xf numFmtId="0" fontId="9" fillId="0" borderId="66" xfId="112" applyFont="1" applyFill="1" applyBorder="1" applyAlignment="1">
      <alignment horizontal="center" vertical="center" shrinkToFit="1"/>
    </xf>
    <xf numFmtId="177" fontId="9" fillId="0" borderId="2" xfId="112" applyNumberFormat="1" applyFont="1" applyFill="1" applyBorder="1" applyAlignment="1">
      <alignment horizontal="center" vertical="center" shrinkToFit="1"/>
    </xf>
    <xf numFmtId="177" fontId="9" fillId="0" borderId="6" xfId="112" applyNumberFormat="1" applyFont="1" applyFill="1" applyBorder="1" applyAlignment="1">
      <alignment horizontal="center" vertical="center" shrinkToFit="1"/>
    </xf>
    <xf numFmtId="0" fontId="9" fillId="0" borderId="1" xfId="112" applyNumberFormat="1" applyFont="1" applyFill="1" applyBorder="1" applyAlignment="1">
      <alignment horizontal="center" vertical="center" shrinkToFit="1"/>
    </xf>
    <xf numFmtId="0" fontId="9" fillId="0" borderId="3" xfId="112" applyNumberFormat="1" applyFont="1" applyFill="1" applyBorder="1" applyAlignment="1">
      <alignment horizontal="center" vertical="center" shrinkToFit="1"/>
    </xf>
    <xf numFmtId="181" fontId="9" fillId="0" borderId="19" xfId="112" applyNumberFormat="1" applyFont="1" applyFill="1" applyBorder="1" applyAlignment="1">
      <alignment horizontal="right" vertical="center" shrinkToFit="1"/>
    </xf>
    <xf numFmtId="181" fontId="9" fillId="0" borderId="4" xfId="112" applyNumberFormat="1" applyFont="1" applyFill="1" applyBorder="1" applyAlignment="1">
      <alignment horizontal="right" vertical="center" shrinkToFit="1"/>
    </xf>
    <xf numFmtId="178" fontId="9" fillId="0" borderId="2" xfId="112" applyNumberFormat="1" applyFont="1" applyFill="1" applyBorder="1" applyAlignment="1">
      <alignment horizontal="right" vertical="center" shrinkToFit="1"/>
    </xf>
    <xf numFmtId="178" fontId="9" fillId="0" borderId="3" xfId="112" applyNumberFormat="1" applyFont="1" applyFill="1" applyBorder="1" applyAlignment="1">
      <alignment horizontal="right" vertical="center" shrinkToFit="1"/>
    </xf>
    <xf numFmtId="178" fontId="9" fillId="0" borderId="4" xfId="112" applyNumberFormat="1" applyFont="1" applyFill="1" applyBorder="1" applyAlignment="1">
      <alignment horizontal="right" vertical="center" shrinkToFit="1"/>
    </xf>
    <xf numFmtId="0" fontId="9" fillId="0" borderId="64" xfId="112" applyFont="1" applyFill="1" applyBorder="1" applyAlignment="1">
      <alignment horizontal="center" vertical="center" shrinkToFit="1"/>
    </xf>
    <xf numFmtId="177" fontId="9" fillId="0" borderId="12" xfId="112" applyNumberFormat="1" applyFont="1" applyFill="1" applyBorder="1" applyAlignment="1">
      <alignment horizontal="center" vertical="center" shrinkToFit="1"/>
    </xf>
    <xf numFmtId="0" fontId="9" fillId="0" borderId="7" xfId="112" applyNumberFormat="1" applyFont="1" applyFill="1" applyBorder="1" applyAlignment="1">
      <alignment horizontal="center" vertical="center" shrinkToFit="1"/>
    </xf>
    <xf numFmtId="0" fontId="9" fillId="0" borderId="9" xfId="112" applyNumberFormat="1" applyFont="1" applyFill="1" applyBorder="1" applyAlignment="1">
      <alignment horizontal="center" vertical="center" shrinkToFit="1"/>
    </xf>
    <xf numFmtId="181" fontId="9" fillId="0" borderId="20" xfId="112" applyNumberFormat="1" applyFont="1" applyFill="1" applyBorder="1" applyAlignment="1">
      <alignment horizontal="right" vertical="center" shrinkToFit="1"/>
    </xf>
    <xf numFmtId="181" fontId="9" fillId="0" borderId="10" xfId="112" applyNumberFormat="1" applyFont="1" applyFill="1" applyBorder="1" applyAlignment="1">
      <alignment horizontal="right" vertical="center" shrinkToFit="1"/>
    </xf>
    <xf numFmtId="0" fontId="9" fillId="0" borderId="0" xfId="112" applyNumberFormat="1" applyFont="1" applyBorder="1" applyAlignment="1">
      <alignment horizontal="left" vertical="center" shrinkToFit="1"/>
    </xf>
    <xf numFmtId="0" fontId="9" fillId="0" borderId="76" xfId="112" applyFont="1" applyFill="1" applyBorder="1" applyAlignment="1">
      <alignment horizontal="center" vertical="center" shrinkToFit="1"/>
    </xf>
    <xf numFmtId="177" fontId="9" fillId="0" borderId="22" xfId="112" applyNumberFormat="1" applyFont="1" applyFill="1" applyBorder="1" applyAlignment="1">
      <alignment horizontal="center" vertical="center" shrinkToFit="1"/>
    </xf>
    <xf numFmtId="177" fontId="9" fillId="0" borderId="25" xfId="112" applyNumberFormat="1" applyFont="1" applyFill="1" applyBorder="1" applyAlignment="1">
      <alignment horizontal="center" vertical="center" shrinkToFit="1"/>
    </xf>
    <xf numFmtId="0" fontId="9" fillId="0" borderId="21" xfId="112" applyNumberFormat="1" applyFont="1" applyFill="1" applyBorder="1" applyAlignment="1">
      <alignment horizontal="center" vertical="center" shrinkToFit="1"/>
    </xf>
    <xf numFmtId="0" fontId="9" fillId="0" borderId="23" xfId="112" applyNumberFormat="1" applyFont="1" applyFill="1" applyBorder="1" applyAlignment="1">
      <alignment horizontal="center" vertical="center" shrinkToFit="1"/>
    </xf>
    <xf numFmtId="181" fontId="9" fillId="0" borderId="90" xfId="112" applyNumberFormat="1" applyFont="1" applyFill="1" applyBorder="1" applyAlignment="1">
      <alignment horizontal="right" vertical="center" shrinkToFit="1"/>
    </xf>
    <xf numFmtId="181" fontId="9" fillId="0" borderId="24" xfId="112" applyNumberFormat="1" applyFont="1" applyFill="1" applyBorder="1" applyAlignment="1">
      <alignment horizontal="right" vertical="center" shrinkToFit="1"/>
    </xf>
    <xf numFmtId="178" fontId="9" fillId="0" borderId="22" xfId="112" applyNumberFormat="1" applyFont="1" applyFill="1" applyBorder="1" applyAlignment="1">
      <alignment horizontal="right" vertical="center" shrinkToFit="1"/>
    </xf>
    <xf numFmtId="178" fontId="9" fillId="0" borderId="23" xfId="112" applyNumberFormat="1" applyFont="1" applyFill="1" applyBorder="1" applyAlignment="1">
      <alignment horizontal="right" vertical="center" shrinkToFit="1"/>
    </xf>
    <xf numFmtId="178" fontId="9" fillId="0" borderId="24" xfId="112" applyNumberFormat="1" applyFont="1" applyFill="1" applyBorder="1" applyAlignment="1">
      <alignment horizontal="right" vertical="center" shrinkToFit="1"/>
    </xf>
    <xf numFmtId="0" fontId="9" fillId="0" borderId="65" xfId="112" applyFont="1" applyFill="1" applyBorder="1" applyAlignment="1">
      <alignment horizontal="center" vertical="center" shrinkToFit="1"/>
    </xf>
    <xf numFmtId="177" fontId="9" fillId="0" borderId="14" xfId="112" applyNumberFormat="1" applyFont="1" applyFill="1" applyBorder="1" applyAlignment="1">
      <alignment horizontal="center" vertical="center" shrinkToFit="1"/>
    </xf>
    <xf numFmtId="177" fontId="9" fillId="0" borderId="18" xfId="112" applyNumberFormat="1" applyFont="1" applyFill="1" applyBorder="1" applyAlignment="1">
      <alignment horizontal="center" vertical="center" shrinkToFit="1"/>
    </xf>
    <xf numFmtId="0" fontId="9" fillId="0" borderId="13" xfId="112" applyNumberFormat="1" applyFont="1" applyFill="1" applyBorder="1" applyAlignment="1">
      <alignment horizontal="center" vertical="center" shrinkToFit="1"/>
    </xf>
    <xf numFmtId="0" fontId="9" fillId="0" borderId="15" xfId="112" applyNumberFormat="1" applyFont="1" applyFill="1" applyBorder="1" applyAlignment="1">
      <alignment horizontal="center" vertical="center" shrinkToFit="1"/>
    </xf>
    <xf numFmtId="181" fontId="9" fillId="0" borderId="26" xfId="112" applyNumberFormat="1" applyFont="1" applyFill="1" applyBorder="1" applyAlignment="1">
      <alignment horizontal="right" vertical="center" shrinkToFit="1"/>
    </xf>
    <xf numFmtId="181" fontId="9" fillId="0" borderId="16" xfId="112" applyNumberFormat="1" applyFont="1" applyFill="1" applyBorder="1" applyAlignment="1">
      <alignment horizontal="right" vertical="center" shrinkToFit="1"/>
    </xf>
    <xf numFmtId="178" fontId="9" fillId="0" borderId="14" xfId="112" applyNumberFormat="1" applyFont="1" applyFill="1" applyBorder="1" applyAlignment="1">
      <alignment horizontal="right" vertical="center" shrinkToFit="1"/>
    </xf>
    <xf numFmtId="178" fontId="9" fillId="0" borderId="15" xfId="112" applyNumberFormat="1" applyFont="1" applyFill="1" applyBorder="1" applyAlignment="1">
      <alignment horizontal="right" vertical="center" shrinkToFit="1"/>
    </xf>
    <xf numFmtId="178" fontId="9" fillId="0" borderId="16" xfId="112" applyNumberFormat="1" applyFont="1" applyFill="1" applyBorder="1" applyAlignment="1">
      <alignment horizontal="right" vertical="center" shrinkToFit="1"/>
    </xf>
    <xf numFmtId="178" fontId="11" fillId="0" borderId="40" xfId="112" applyNumberFormat="1" applyFont="1" applyBorder="1" applyAlignment="1">
      <alignment horizontal="center" vertical="center"/>
    </xf>
    <xf numFmtId="178" fontId="11" fillId="0" borderId="41" xfId="112" applyNumberFormat="1" applyFont="1" applyBorder="1" applyAlignment="1">
      <alignment horizontal="center" vertical="center"/>
    </xf>
    <xf numFmtId="0" fontId="41" fillId="0" borderId="86" xfId="112" applyFont="1" applyBorder="1" applyAlignment="1">
      <alignment horizontal="left" vertical="center" shrinkToFit="1"/>
    </xf>
    <xf numFmtId="0" fontId="41" fillId="0" borderId="66" xfId="112" applyFont="1" applyBorder="1" applyAlignment="1">
      <alignment horizontal="center" vertical="center" shrinkToFit="1"/>
    </xf>
    <xf numFmtId="14" fontId="41" fillId="0" borderId="2" xfId="112" applyNumberFormat="1" applyFont="1" applyBorder="1" applyAlignment="1">
      <alignment horizontal="center" vertical="center" shrinkToFit="1"/>
    </xf>
    <xf numFmtId="14" fontId="41" fillId="0" borderId="6" xfId="112" applyNumberFormat="1" applyFont="1" applyBorder="1" applyAlignment="1">
      <alignment horizontal="center" vertical="center" shrinkToFit="1"/>
    </xf>
    <xf numFmtId="0" fontId="41" fillId="0" borderId="1" xfId="112" applyFont="1" applyBorder="1" applyAlignment="1">
      <alignment horizontal="center" vertical="center" shrinkToFit="1"/>
    </xf>
    <xf numFmtId="0" fontId="41" fillId="0" borderId="3" xfId="112" applyFont="1" applyBorder="1" applyAlignment="1">
      <alignment horizontal="center" vertical="center" shrinkToFit="1"/>
    </xf>
    <xf numFmtId="181" fontId="9" fillId="0" borderId="6" xfId="112" applyNumberFormat="1" applyFont="1" applyBorder="1" applyAlignment="1">
      <alignment horizontal="right" vertical="center" shrinkToFit="1"/>
    </xf>
    <xf numFmtId="0" fontId="41" fillId="0" borderId="2" xfId="112" applyFont="1" applyBorder="1" applyAlignment="1">
      <alignment horizontal="center" vertical="center" shrinkToFit="1"/>
    </xf>
    <xf numFmtId="0" fontId="41" fillId="0" borderId="4" xfId="112" applyFont="1" applyBorder="1" applyAlignment="1">
      <alignment horizontal="center" vertical="center" shrinkToFit="1"/>
    </xf>
    <xf numFmtId="0" fontId="41" fillId="0" borderId="87" xfId="112" applyFont="1" applyBorder="1" applyAlignment="1">
      <alignment horizontal="left" vertical="center" shrinkToFit="1"/>
    </xf>
    <xf numFmtId="0" fontId="41" fillId="0" borderId="65" xfId="112" applyFont="1" applyBorder="1" applyAlignment="1">
      <alignment horizontal="center" vertical="center" shrinkToFit="1"/>
    </xf>
    <xf numFmtId="14" fontId="41" fillId="0" borderId="14" xfId="112" applyNumberFormat="1" applyFont="1" applyBorder="1" applyAlignment="1">
      <alignment horizontal="center" vertical="center" shrinkToFit="1"/>
    </xf>
    <xf numFmtId="14" fontId="41" fillId="0" borderId="18" xfId="112" applyNumberFormat="1" applyFont="1" applyBorder="1" applyAlignment="1">
      <alignment horizontal="center" vertical="center" shrinkToFit="1"/>
    </xf>
    <xf numFmtId="0" fontId="41" fillId="0" borderId="13" xfId="112" applyFont="1" applyBorder="1" applyAlignment="1">
      <alignment horizontal="center" vertical="center" shrinkToFit="1"/>
    </xf>
    <xf numFmtId="0" fontId="41" fillId="0" borderId="15" xfId="112" applyFont="1" applyBorder="1" applyAlignment="1">
      <alignment horizontal="center" vertical="center" shrinkToFit="1"/>
    </xf>
    <xf numFmtId="181" fontId="9" fillId="0" borderId="18" xfId="112" applyNumberFormat="1" applyFont="1" applyBorder="1" applyAlignment="1">
      <alignment horizontal="right" vertical="center" shrinkToFit="1"/>
    </xf>
    <xf numFmtId="0" fontId="41" fillId="0" borderId="14" xfId="112" applyFont="1" applyBorder="1" applyAlignment="1">
      <alignment horizontal="center" vertical="center" shrinkToFit="1"/>
    </xf>
    <xf numFmtId="0" fontId="41" fillId="0" borderId="16" xfId="112" applyFont="1" applyBorder="1" applyAlignment="1">
      <alignment horizontal="center" vertical="center" shrinkToFit="1"/>
    </xf>
    <xf numFmtId="0" fontId="41" fillId="0" borderId="91" xfId="112" applyFont="1" applyBorder="1" applyAlignment="1">
      <alignment horizontal="left" vertical="center" shrinkToFit="1"/>
    </xf>
    <xf numFmtId="0" fontId="41" fillId="0" borderId="58" xfId="112" applyFont="1" applyBorder="1" applyAlignment="1">
      <alignment horizontal="center" vertical="center" shrinkToFit="1"/>
    </xf>
    <xf numFmtId="14" fontId="41" fillId="0" borderId="5" xfId="112" applyNumberFormat="1" applyFont="1" applyBorder="1" applyAlignment="1">
      <alignment horizontal="center" vertical="center" shrinkToFit="1"/>
    </xf>
    <xf numFmtId="14" fontId="41" fillId="0" borderId="42" xfId="112" applyNumberFormat="1" applyFont="1" applyBorder="1" applyAlignment="1">
      <alignment horizontal="center" vertical="center" shrinkToFit="1"/>
    </xf>
    <xf numFmtId="0" fontId="41" fillId="0" borderId="39" xfId="112" applyFont="1" applyBorder="1" applyAlignment="1">
      <alignment horizontal="center" vertical="center" shrinkToFit="1"/>
    </xf>
    <xf numFmtId="0" fontId="41" fillId="0" borderId="40" xfId="112" applyFont="1" applyBorder="1" applyAlignment="1">
      <alignment horizontal="center" vertical="center" shrinkToFit="1"/>
    </xf>
    <xf numFmtId="181" fontId="9" fillId="0" borderId="94" xfId="112" applyNumberFormat="1" applyFont="1" applyBorder="1" applyAlignment="1">
      <alignment horizontal="right" vertical="center" shrinkToFit="1"/>
    </xf>
    <xf numFmtId="181" fontId="9" fillId="0" borderId="42" xfId="112" applyNumberFormat="1" applyFont="1" applyBorder="1" applyAlignment="1">
      <alignment horizontal="right" vertical="center" shrinkToFit="1"/>
    </xf>
    <xf numFmtId="0" fontId="41" fillId="0" borderId="5" xfId="112" applyFont="1" applyBorder="1" applyAlignment="1">
      <alignment horizontal="center" vertical="center" shrinkToFit="1"/>
    </xf>
    <xf numFmtId="0" fontId="41" fillId="0" borderId="41" xfId="112" applyFont="1" applyBorder="1" applyAlignment="1">
      <alignment horizontal="center" vertical="center" shrinkToFit="1"/>
    </xf>
    <xf numFmtId="0" fontId="41" fillId="0" borderId="52" xfId="112" applyFont="1" applyBorder="1" applyAlignment="1">
      <alignment horizontal="left" vertical="center" shrinkToFit="1"/>
    </xf>
    <xf numFmtId="0" fontId="41" fillId="0" borderId="64" xfId="112" applyFont="1" applyBorder="1" applyAlignment="1">
      <alignment horizontal="center" vertical="center" shrinkToFit="1"/>
    </xf>
    <xf numFmtId="14" fontId="41" fillId="0" borderId="8" xfId="112" applyNumberFormat="1" applyFont="1" applyBorder="1" applyAlignment="1">
      <alignment horizontal="center" vertical="center" shrinkToFit="1"/>
    </xf>
    <xf numFmtId="14" fontId="41" fillId="0" borderId="12" xfId="112" applyNumberFormat="1" applyFont="1" applyBorder="1" applyAlignment="1">
      <alignment horizontal="center" vertical="center" shrinkToFit="1"/>
    </xf>
    <xf numFmtId="0" fontId="41" fillId="0" borderId="7" xfId="112" applyFont="1" applyBorder="1" applyAlignment="1">
      <alignment horizontal="center" vertical="center" shrinkToFit="1"/>
    </xf>
    <xf numFmtId="0" fontId="41" fillId="0" borderId="9" xfId="112" applyFont="1" applyBorder="1" applyAlignment="1">
      <alignment horizontal="center" vertical="center" shrinkToFit="1"/>
    </xf>
    <xf numFmtId="181" fontId="9" fillId="0" borderId="12" xfId="112" applyNumberFormat="1" applyFont="1" applyBorder="1" applyAlignment="1">
      <alignment horizontal="right" vertical="center" shrinkToFit="1"/>
    </xf>
    <xf numFmtId="0" fontId="41" fillId="0" borderId="8" xfId="112" applyFont="1" applyBorder="1" applyAlignment="1">
      <alignment horizontal="center" vertical="center" shrinkToFit="1"/>
    </xf>
    <xf numFmtId="0" fontId="41" fillId="0" borderId="9" xfId="112" applyNumberFormat="1" applyFont="1" applyBorder="1" applyAlignment="1">
      <alignment horizontal="center" vertical="center" shrinkToFit="1"/>
    </xf>
    <xf numFmtId="0" fontId="41" fillId="0" borderId="10" xfId="112" applyNumberFormat="1" applyFont="1" applyBorder="1" applyAlignment="1">
      <alignment horizontal="center" vertical="center" shrinkToFit="1"/>
    </xf>
    <xf numFmtId="0" fontId="41" fillId="0" borderId="15" xfId="112" applyNumberFormat="1" applyFont="1" applyBorder="1" applyAlignment="1">
      <alignment horizontal="center" vertical="center" shrinkToFit="1"/>
    </xf>
    <xf numFmtId="0" fontId="41" fillId="0" borderId="16" xfId="112" applyNumberFormat="1" applyFont="1" applyBorder="1" applyAlignment="1">
      <alignment horizontal="center" vertical="center" shrinkToFit="1"/>
    </xf>
    <xf numFmtId="0" fontId="9" fillId="0" borderId="83" xfId="112" applyNumberFormat="1" applyFont="1" applyBorder="1" applyAlignment="1">
      <alignment horizontal="center" vertical="center" shrinkToFit="1"/>
    </xf>
    <xf numFmtId="0" fontId="9" fillId="0" borderId="77" xfId="112" applyNumberFormat="1" applyFont="1" applyBorder="1" applyAlignment="1">
      <alignment horizontal="left" vertical="center" shrinkToFit="1"/>
    </xf>
    <xf numFmtId="178" fontId="9" fillId="0" borderId="24" xfId="112" applyNumberFormat="1" applyFont="1" applyBorder="1" applyAlignment="1">
      <alignment horizontal="right" vertical="center" shrinkToFit="1"/>
    </xf>
    <xf numFmtId="0" fontId="9" fillId="0" borderId="95" xfId="112" applyNumberFormat="1" applyFont="1" applyBorder="1" applyAlignment="1">
      <alignment horizontal="center" vertical="center" shrinkToFit="1"/>
    </xf>
    <xf numFmtId="0" fontId="9" fillId="0" borderId="96" xfId="112" applyFont="1" applyBorder="1" applyAlignment="1">
      <alignment horizontal="left" vertical="center" shrinkToFit="1"/>
    </xf>
    <xf numFmtId="0" fontId="9" fillId="0" borderId="97" xfId="112" applyNumberFormat="1" applyFont="1" applyBorder="1" applyAlignment="1">
      <alignment horizontal="left" vertical="center" shrinkToFit="1"/>
    </xf>
    <xf numFmtId="0" fontId="9" fillId="0" borderId="98" xfId="112" applyFont="1" applyBorder="1" applyAlignment="1">
      <alignment horizontal="center" vertical="center" shrinkToFit="1"/>
    </xf>
    <xf numFmtId="177" fontId="9" fillId="0" borderId="99" xfId="112" applyNumberFormat="1" applyFont="1" applyBorder="1" applyAlignment="1">
      <alignment horizontal="center" vertical="center" shrinkToFit="1"/>
    </xf>
    <xf numFmtId="177" fontId="9" fillId="0" borderId="97" xfId="112" applyNumberFormat="1" applyFont="1" applyBorder="1" applyAlignment="1">
      <alignment horizontal="center" vertical="center" shrinkToFit="1"/>
    </xf>
    <xf numFmtId="0" fontId="9" fillId="0" borderId="100" xfId="112" applyNumberFormat="1" applyFont="1" applyBorder="1" applyAlignment="1">
      <alignment horizontal="center" vertical="center" shrinkToFit="1"/>
    </xf>
    <xf numFmtId="0" fontId="9" fillId="0" borderId="101" xfId="112" applyNumberFormat="1" applyFont="1" applyBorder="1" applyAlignment="1">
      <alignment horizontal="center" vertical="center" shrinkToFit="1"/>
    </xf>
    <xf numFmtId="181" fontId="9" fillId="0" borderId="102" xfId="112" applyNumberFormat="1" applyFont="1" applyBorder="1" applyAlignment="1">
      <alignment horizontal="right" vertical="center" shrinkToFit="1"/>
    </xf>
    <xf numFmtId="181" fontId="9" fillId="0" borderId="103" xfId="112" applyNumberFormat="1" applyFont="1" applyBorder="1" applyAlignment="1">
      <alignment horizontal="right" vertical="center" shrinkToFit="1"/>
    </xf>
    <xf numFmtId="178" fontId="9" fillId="0" borderId="99" xfId="112" applyNumberFormat="1" applyFont="1" applyBorder="1" applyAlignment="1">
      <alignment horizontal="right" vertical="center" shrinkToFit="1"/>
    </xf>
    <xf numFmtId="178" fontId="9" fillId="0" borderId="101" xfId="112" applyNumberFormat="1" applyFont="1" applyBorder="1" applyAlignment="1">
      <alignment horizontal="right" vertical="center" shrinkToFit="1"/>
    </xf>
    <xf numFmtId="178" fontId="11" fillId="0" borderId="104" xfId="112" applyNumberFormat="1" applyFont="1" applyBorder="1" applyAlignment="1">
      <alignment horizontal="center" vertical="center"/>
    </xf>
    <xf numFmtId="178" fontId="9" fillId="0" borderId="103" xfId="112" applyNumberFormat="1" applyFont="1" applyBorder="1" applyAlignment="1">
      <alignment horizontal="right" vertical="center" shrinkToFit="1"/>
    </xf>
    <xf numFmtId="0" fontId="9" fillId="0" borderId="11" xfId="112" applyFont="1" applyBorder="1" applyAlignment="1">
      <alignment horizontal="left" vertical="center" shrinkToFit="1"/>
    </xf>
    <xf numFmtId="0" fontId="9" fillId="0" borderId="86" xfId="112" applyNumberFormat="1" applyFont="1" applyFill="1" applyBorder="1" applyAlignment="1">
      <alignment horizontal="left" vertical="center" shrinkToFit="1"/>
    </xf>
    <xf numFmtId="0" fontId="9" fillId="0" borderId="7" xfId="112" applyFont="1" applyBorder="1" applyAlignment="1">
      <alignment horizontal="left" vertical="center" shrinkToFit="1"/>
    </xf>
    <xf numFmtId="0" fontId="9" fillId="0" borderId="10" xfId="112" applyNumberFormat="1" applyFont="1" applyFill="1" applyBorder="1" applyAlignment="1">
      <alignment horizontal="left" vertical="center" shrinkToFit="1"/>
    </xf>
    <xf numFmtId="0" fontId="9" fillId="0" borderId="24" xfId="112" applyNumberFormat="1" applyFont="1" applyFill="1" applyBorder="1" applyAlignment="1">
      <alignment horizontal="left" vertical="center" shrinkToFit="1"/>
    </xf>
    <xf numFmtId="181" fontId="7" fillId="0" borderId="90" xfId="112" applyNumberFormat="1" applyFont="1" applyBorder="1" applyAlignment="1">
      <alignment horizontal="right" vertical="center" shrinkToFit="1"/>
    </xf>
    <xf numFmtId="0" fontId="9" fillId="0" borderId="13" xfId="112" applyFont="1" applyBorder="1" applyAlignment="1">
      <alignment horizontal="left" vertical="center" shrinkToFit="1"/>
    </xf>
    <xf numFmtId="0" fontId="9" fillId="0" borderId="36" xfId="112" applyNumberFormat="1" applyFont="1" applyFill="1" applyBorder="1" applyAlignment="1">
      <alignment horizontal="left" vertical="center" shrinkToFit="1"/>
    </xf>
    <xf numFmtId="0" fontId="9" fillId="0" borderId="68" xfId="112" applyFont="1" applyFill="1" applyBorder="1" applyAlignment="1">
      <alignment horizontal="center" vertical="center" shrinkToFit="1"/>
    </xf>
    <xf numFmtId="177" fontId="9" fillId="0" borderId="17" xfId="112" applyNumberFormat="1" applyFont="1" applyBorder="1" applyAlignment="1">
      <alignment horizontal="center" vertical="center" shrinkToFit="1"/>
    </xf>
    <xf numFmtId="177" fontId="9" fillId="0" borderId="38" xfId="112" applyNumberFormat="1" applyFont="1" applyBorder="1" applyAlignment="1">
      <alignment horizontal="center" vertical="center" shrinkToFit="1"/>
    </xf>
    <xf numFmtId="0" fontId="9" fillId="0" borderId="34" xfId="112" applyNumberFormat="1" applyFont="1" applyFill="1" applyBorder="1" applyAlignment="1">
      <alignment horizontal="center" vertical="center" shrinkToFit="1"/>
    </xf>
    <xf numFmtId="0" fontId="9" fillId="0" borderId="35" xfId="112" applyNumberFormat="1" applyFont="1" applyFill="1" applyBorder="1" applyAlignment="1">
      <alignment horizontal="center" vertical="center" shrinkToFit="1"/>
    </xf>
    <xf numFmtId="181" fontId="7" fillId="0" borderId="37" xfId="112" applyNumberFormat="1" applyFont="1" applyBorder="1" applyAlignment="1">
      <alignment horizontal="right" vertical="center" shrinkToFit="1"/>
    </xf>
    <xf numFmtId="181" fontId="9" fillId="0" borderId="36" xfId="112" applyNumberFormat="1" applyFont="1" applyBorder="1" applyAlignment="1">
      <alignment horizontal="right" vertical="center" shrinkToFit="1"/>
    </xf>
    <xf numFmtId="178" fontId="9" fillId="0" borderId="17" xfId="112" applyNumberFormat="1" applyFont="1" applyBorder="1" applyAlignment="1">
      <alignment horizontal="right" vertical="center" shrinkToFit="1"/>
    </xf>
    <xf numFmtId="178" fontId="9" fillId="0" borderId="35" xfId="112" applyNumberFormat="1" applyFont="1" applyBorder="1" applyAlignment="1">
      <alignment horizontal="right" vertical="center" shrinkToFit="1"/>
    </xf>
    <xf numFmtId="178" fontId="9" fillId="0" borderId="36" xfId="112" applyNumberFormat="1" applyFont="1" applyBorder="1" applyAlignment="1">
      <alignment horizontal="right" vertical="center" shrinkToFit="1"/>
    </xf>
    <xf numFmtId="0" fontId="9" fillId="0" borderId="31" xfId="112" applyFont="1" applyBorder="1" applyAlignment="1">
      <alignment horizontal="left" vertical="center" shrinkToFit="1"/>
    </xf>
    <xf numFmtId="0" fontId="9" fillId="0" borderId="10" xfId="112" applyNumberFormat="1" applyFont="1" applyBorder="1" applyAlignment="1">
      <alignment horizontal="left" vertical="center" shrinkToFit="1"/>
    </xf>
    <xf numFmtId="0" fontId="9" fillId="0" borderId="7" xfId="113" applyNumberFormat="1" applyFont="1" applyFill="1" applyBorder="1" applyAlignment="1">
      <alignment horizontal="center" vertical="center" shrinkToFit="1"/>
    </xf>
    <xf numFmtId="0" fontId="9" fillId="0" borderId="9" xfId="113" applyNumberFormat="1" applyFont="1" applyFill="1" applyBorder="1" applyAlignment="1">
      <alignment horizontal="center" vertical="center" shrinkToFit="1"/>
    </xf>
    <xf numFmtId="181" fontId="9" fillId="0" borderId="20" xfId="113" applyNumberFormat="1" applyFont="1" applyFill="1" applyBorder="1" applyAlignment="1">
      <alignment horizontal="right" vertical="center" shrinkToFit="1"/>
    </xf>
    <xf numFmtId="181" fontId="9" fillId="0" borderId="10" xfId="113" applyNumberFormat="1" applyFont="1" applyFill="1" applyBorder="1" applyAlignment="1">
      <alignment horizontal="right" vertical="center" shrinkToFit="1"/>
    </xf>
    <xf numFmtId="0" fontId="9" fillId="0" borderId="8" xfId="112" applyFont="1" applyBorder="1" applyAlignment="1">
      <alignment horizontal="left" vertical="center" shrinkToFit="1"/>
    </xf>
    <xf numFmtId="0" fontId="9" fillId="0" borderId="24" xfId="112" applyNumberFormat="1" applyFont="1" applyBorder="1" applyAlignment="1">
      <alignment horizontal="left" vertical="center" shrinkToFit="1"/>
    </xf>
    <xf numFmtId="0" fontId="9" fillId="0" borderId="21" xfId="113" applyNumberFormat="1" applyFont="1" applyFill="1" applyBorder="1" applyAlignment="1">
      <alignment horizontal="center" vertical="center" shrinkToFit="1"/>
    </xf>
    <xf numFmtId="0" fontId="9" fillId="0" borderId="23" xfId="113" applyNumberFormat="1" applyFont="1" applyFill="1" applyBorder="1" applyAlignment="1">
      <alignment horizontal="center" vertical="center" shrinkToFit="1"/>
    </xf>
    <xf numFmtId="181" fontId="9" fillId="0" borderId="90" xfId="113" applyNumberFormat="1" applyFont="1" applyFill="1" applyBorder="1" applyAlignment="1">
      <alignment horizontal="right" vertical="center" shrinkToFit="1"/>
    </xf>
    <xf numFmtId="181" fontId="9" fillId="0" borderId="24" xfId="113" applyNumberFormat="1" applyFont="1" applyFill="1" applyBorder="1" applyAlignment="1">
      <alignment horizontal="right" vertical="center" shrinkToFit="1"/>
    </xf>
    <xf numFmtId="0" fontId="9" fillId="0" borderId="16" xfId="112" applyNumberFormat="1" applyFont="1" applyBorder="1" applyAlignment="1">
      <alignment horizontal="left" vertical="center" shrinkToFit="1"/>
    </xf>
    <xf numFmtId="0" fontId="9" fillId="0" borderId="13" xfId="113" applyNumberFormat="1" applyFont="1" applyFill="1" applyBorder="1" applyAlignment="1">
      <alignment horizontal="center" vertical="center" shrinkToFit="1"/>
    </xf>
    <xf numFmtId="0" fontId="9" fillId="0" borderId="15" xfId="113" applyNumberFormat="1" applyFont="1" applyFill="1" applyBorder="1" applyAlignment="1">
      <alignment horizontal="center" vertical="center" shrinkToFit="1"/>
    </xf>
    <xf numFmtId="181" fontId="9" fillId="0" borderId="26" xfId="113" applyNumberFormat="1" applyFont="1" applyFill="1" applyBorder="1" applyAlignment="1">
      <alignment horizontal="right" vertical="center" shrinkToFit="1"/>
    </xf>
    <xf numFmtId="181" fontId="9" fillId="0" borderId="16" xfId="113" applyNumberFormat="1" applyFont="1" applyFill="1" applyBorder="1" applyAlignment="1">
      <alignment horizontal="right" vertical="center" shrinkToFit="1"/>
    </xf>
    <xf numFmtId="0" fontId="9" fillId="0" borderId="30" xfId="112" applyNumberFormat="1" applyFont="1" applyBorder="1" applyAlignment="1">
      <alignment horizontal="left" vertical="center" shrinkToFit="1"/>
    </xf>
    <xf numFmtId="178" fontId="7" fillId="0" borderId="30" xfId="112" applyNumberFormat="1" applyFont="1" applyBorder="1" applyAlignment="1">
      <alignment horizontal="right" vertical="center" shrinkToFit="1"/>
    </xf>
    <xf numFmtId="178" fontId="7" fillId="0" borderId="10" xfId="112" applyNumberFormat="1" applyFont="1" applyBorder="1" applyAlignment="1">
      <alignment horizontal="right" vertical="center" shrinkToFit="1"/>
    </xf>
    <xf numFmtId="178" fontId="7" fillId="0" borderId="16" xfId="112" applyNumberFormat="1" applyFont="1" applyBorder="1" applyAlignment="1">
      <alignment horizontal="right" vertical="center" shrinkToFit="1"/>
    </xf>
    <xf numFmtId="0" fontId="9" fillId="0" borderId="1" xfId="112" applyFont="1" applyBorder="1" applyAlignment="1">
      <alignment horizontal="left" vertical="center" shrinkToFit="1"/>
    </xf>
    <xf numFmtId="0" fontId="9" fillId="0" borderId="4" xfId="112" applyNumberFormat="1" applyFont="1" applyBorder="1" applyAlignment="1">
      <alignment horizontal="left" vertical="center" shrinkToFit="1"/>
    </xf>
    <xf numFmtId="178" fontId="7" fillId="0" borderId="4" xfId="112" applyNumberFormat="1" applyFont="1" applyBorder="1" applyAlignment="1">
      <alignment horizontal="right" vertical="center" shrinkToFit="1"/>
    </xf>
    <xf numFmtId="0" fontId="9" fillId="0" borderId="2" xfId="112" applyFont="1" applyBorder="1" applyAlignment="1">
      <alignment horizontal="left" vertical="center" shrinkToFit="1"/>
    </xf>
    <xf numFmtId="178" fontId="9" fillId="0" borderId="4" xfId="112" applyNumberFormat="1" applyFont="1" applyBorder="1" applyAlignment="1">
      <alignment horizontal="center" vertical="center" shrinkToFit="1"/>
    </xf>
    <xf numFmtId="178" fontId="9" fillId="0" borderId="30" xfId="112" applyNumberFormat="1" applyFont="1" applyBorder="1" applyAlignment="1">
      <alignment horizontal="center" vertical="center" shrinkToFit="1"/>
    </xf>
    <xf numFmtId="178" fontId="9" fillId="0" borderId="10" xfId="112" applyNumberFormat="1" applyFont="1" applyBorder="1" applyAlignment="1">
      <alignment horizontal="center" vertical="center" shrinkToFit="1"/>
    </xf>
    <xf numFmtId="178" fontId="9" fillId="0" borderId="24" xfId="112" applyNumberFormat="1" applyFont="1" applyBorder="1" applyAlignment="1">
      <alignment horizontal="center" vertical="center" shrinkToFit="1"/>
    </xf>
    <xf numFmtId="0" fontId="9" fillId="0" borderId="14" xfId="112" applyFont="1" applyBorder="1" applyAlignment="1">
      <alignment horizontal="left" vertical="center" shrinkToFit="1"/>
    </xf>
    <xf numFmtId="178" fontId="9" fillId="0" borderId="16" xfId="112" applyNumberFormat="1" applyFont="1" applyBorder="1" applyAlignment="1">
      <alignment horizontal="center" vertical="center" shrinkToFit="1"/>
    </xf>
    <xf numFmtId="178" fontId="9" fillId="0" borderId="28" xfId="112" applyNumberFormat="1" applyFont="1" applyFill="1" applyBorder="1" applyAlignment="1">
      <alignment horizontal="right" vertical="center" shrinkToFit="1"/>
    </xf>
    <xf numFmtId="0" fontId="7" fillId="0" borderId="73" xfId="112" applyFont="1" applyFill="1" applyBorder="1" applyAlignment="1">
      <alignment horizontal="left" vertical="center" shrinkToFit="1"/>
    </xf>
    <xf numFmtId="177" fontId="9" fillId="0" borderId="1" xfId="112" applyNumberFormat="1" applyFont="1" applyFill="1" applyBorder="1" applyAlignment="1">
      <alignment horizontal="center" vertical="center" shrinkToFit="1"/>
    </xf>
    <xf numFmtId="0" fontId="9" fillId="0" borderId="1" xfId="112" applyFont="1" applyFill="1" applyBorder="1" applyAlignment="1">
      <alignment horizontal="center" vertical="center" shrinkToFit="1"/>
    </xf>
    <xf numFmtId="0" fontId="9" fillId="0" borderId="3" xfId="112" applyFont="1" applyFill="1" applyBorder="1" applyAlignment="1">
      <alignment horizontal="center" vertical="center" shrinkToFit="1"/>
    </xf>
    <xf numFmtId="181" fontId="7" fillId="0" borderId="86" xfId="112" applyNumberFormat="1" applyFont="1" applyFill="1" applyBorder="1" applyAlignment="1">
      <alignment horizontal="right" vertical="center" shrinkToFit="1"/>
    </xf>
    <xf numFmtId="178" fontId="9" fillId="0" borderId="1" xfId="112" applyNumberFormat="1" applyFont="1" applyFill="1" applyBorder="1" applyAlignment="1">
      <alignment vertical="center" shrinkToFit="1"/>
    </xf>
    <xf numFmtId="178" fontId="9" fillId="0" borderId="6" xfId="112" applyNumberFormat="1" applyFont="1" applyFill="1" applyBorder="1" applyAlignment="1">
      <alignment vertical="center" shrinkToFit="1"/>
    </xf>
    <xf numFmtId="0" fontId="7" fillId="0" borderId="61" xfId="112" applyFont="1" applyFill="1" applyBorder="1" applyAlignment="1">
      <alignment horizontal="left" vertical="center" shrinkToFit="1"/>
    </xf>
    <xf numFmtId="0" fontId="9" fillId="0" borderId="7" xfId="112" applyFont="1" applyFill="1" applyBorder="1" applyAlignment="1">
      <alignment horizontal="center" vertical="center" shrinkToFit="1"/>
    </xf>
    <xf numFmtId="0" fontId="9" fillId="0" borderId="9" xfId="112" applyFont="1" applyFill="1" applyBorder="1" applyAlignment="1">
      <alignment horizontal="center" vertical="center" shrinkToFit="1"/>
    </xf>
    <xf numFmtId="181" fontId="7" fillId="0" borderId="52" xfId="112" applyNumberFormat="1" applyFont="1" applyFill="1" applyBorder="1" applyAlignment="1">
      <alignment horizontal="right" vertical="center" shrinkToFit="1"/>
    </xf>
    <xf numFmtId="178" fontId="9" fillId="0" borderId="7" xfId="112" applyNumberFormat="1" applyFont="1" applyFill="1" applyBorder="1" applyAlignment="1">
      <alignment vertical="center" shrinkToFit="1"/>
    </xf>
    <xf numFmtId="178" fontId="9" fillId="0" borderId="12" xfId="112" applyNumberFormat="1" applyFont="1" applyFill="1" applyBorder="1" applyAlignment="1">
      <alignment vertical="center" shrinkToFit="1"/>
    </xf>
    <xf numFmtId="0" fontId="7" fillId="0" borderId="7" xfId="112" applyFont="1" applyFill="1" applyBorder="1" applyAlignment="1">
      <alignment horizontal="center" vertical="center" shrinkToFit="1"/>
    </xf>
    <xf numFmtId="0" fontId="7" fillId="0" borderId="9" xfId="112" applyFont="1" applyFill="1" applyBorder="1" applyAlignment="1">
      <alignment horizontal="center" vertical="center" shrinkToFit="1"/>
    </xf>
    <xf numFmtId="0" fontId="7" fillId="0" borderId="75" xfId="112" applyFont="1" applyFill="1" applyBorder="1" applyAlignment="1">
      <alignment horizontal="left" vertical="center" shrinkToFit="1"/>
    </xf>
    <xf numFmtId="177" fontId="9" fillId="0" borderId="89" xfId="112" applyNumberFormat="1" applyFont="1" applyFill="1" applyBorder="1" applyAlignment="1">
      <alignment horizontal="center" vertical="center" shrinkToFit="1"/>
    </xf>
    <xf numFmtId="0" fontId="9" fillId="0" borderId="21" xfId="112" applyFont="1" applyFill="1" applyBorder="1" applyAlignment="1">
      <alignment horizontal="center" vertical="center" shrinkToFit="1"/>
    </xf>
    <xf numFmtId="0" fontId="7" fillId="0" borderId="23" xfId="112" applyFont="1" applyFill="1" applyBorder="1" applyAlignment="1">
      <alignment horizontal="center" vertical="center" shrinkToFit="1"/>
    </xf>
    <xf numFmtId="181" fontId="7" fillId="0" borderId="89" xfId="112" applyNumberFormat="1" applyFont="1" applyFill="1" applyBorder="1" applyAlignment="1">
      <alignment horizontal="right" vertical="center" shrinkToFit="1"/>
    </xf>
    <xf numFmtId="178" fontId="9" fillId="0" borderId="21" xfId="112" applyNumberFormat="1" applyFont="1" applyFill="1" applyBorder="1" applyAlignment="1">
      <alignment vertical="center" shrinkToFit="1"/>
    </xf>
    <xf numFmtId="178" fontId="9" fillId="0" borderId="25" xfId="112" applyNumberFormat="1" applyFont="1" applyFill="1" applyBorder="1" applyAlignment="1">
      <alignment vertical="center" shrinkToFit="1"/>
    </xf>
    <xf numFmtId="0" fontId="7" fillId="0" borderId="62" xfId="112" applyFont="1" applyFill="1" applyBorder="1" applyAlignment="1">
      <alignment horizontal="left" vertical="center" shrinkToFit="1"/>
    </xf>
    <xf numFmtId="177" fontId="9" fillId="0" borderId="87" xfId="112" applyNumberFormat="1" applyFont="1" applyFill="1" applyBorder="1" applyAlignment="1">
      <alignment horizontal="center" vertical="center" shrinkToFit="1"/>
    </xf>
    <xf numFmtId="0" fontId="9" fillId="0" borderId="13" xfId="112" applyFont="1" applyFill="1" applyBorder="1" applyAlignment="1">
      <alignment horizontal="center" vertical="center" shrinkToFit="1"/>
    </xf>
    <xf numFmtId="0" fontId="9" fillId="0" borderId="15" xfId="112" applyFont="1" applyFill="1" applyBorder="1" applyAlignment="1">
      <alignment horizontal="center" vertical="center" shrinkToFit="1"/>
    </xf>
    <xf numFmtId="181" fontId="7" fillId="0" borderId="87" xfId="112" applyNumberFormat="1" applyFont="1" applyFill="1" applyBorder="1" applyAlignment="1">
      <alignment horizontal="right" vertical="center" shrinkToFit="1"/>
    </xf>
    <xf numFmtId="178" fontId="9" fillId="0" borderId="13" xfId="112" applyNumberFormat="1" applyFont="1" applyFill="1" applyBorder="1" applyAlignment="1">
      <alignment vertical="center" shrinkToFit="1"/>
    </xf>
    <xf numFmtId="178" fontId="9" fillId="0" borderId="18" xfId="112" applyNumberFormat="1" applyFont="1" applyFill="1" applyBorder="1" applyAlignment="1">
      <alignment vertical="center" shrinkToFit="1"/>
    </xf>
    <xf numFmtId="0" fontId="9" fillId="0" borderId="5" xfId="112" applyFont="1" applyBorder="1" applyAlignment="1">
      <alignment horizontal="left" vertical="center" shrinkToFit="1"/>
    </xf>
    <xf numFmtId="0" fontId="9" fillId="0" borderId="1" xfId="112" applyFont="1" applyBorder="1" applyAlignment="1">
      <alignment horizontal="center" vertical="center" shrinkToFit="1"/>
    </xf>
    <xf numFmtId="0" fontId="9" fillId="0" borderId="3" xfId="112" applyFont="1" applyBorder="1" applyAlignment="1">
      <alignment horizontal="center" vertical="center" shrinkToFit="1"/>
    </xf>
    <xf numFmtId="181" fontId="41" fillId="0" borderId="86" xfId="112" applyNumberFormat="1" applyFont="1" applyBorder="1" applyAlignment="1">
      <alignment vertical="center" shrinkToFit="1"/>
    </xf>
    <xf numFmtId="178" fontId="9" fillId="2" borderId="3" xfId="112" applyNumberFormat="1" applyFont="1" applyFill="1" applyBorder="1" applyAlignment="1">
      <alignment horizontal="right" vertical="center" shrinkToFit="1"/>
    </xf>
    <xf numFmtId="178" fontId="9" fillId="2" borderId="4" xfId="112" applyNumberFormat="1" applyFont="1" applyFill="1" applyBorder="1" applyAlignment="1">
      <alignment horizontal="right" vertical="center" shrinkToFit="1"/>
    </xf>
    <xf numFmtId="0" fontId="9" fillId="0" borderId="7" xfId="112" applyFont="1" applyBorder="1" applyAlignment="1">
      <alignment horizontal="center" vertical="center" shrinkToFit="1"/>
    </xf>
    <xf numFmtId="0" fontId="9" fillId="0" borderId="9" xfId="112" applyFont="1" applyBorder="1" applyAlignment="1">
      <alignment horizontal="center" vertical="center" shrinkToFit="1"/>
    </xf>
    <xf numFmtId="181" fontId="41" fillId="0" borderId="52" xfId="112" applyNumberFormat="1" applyFont="1" applyBorder="1" applyAlignment="1">
      <alignment vertical="center" shrinkToFit="1"/>
    </xf>
    <xf numFmtId="0" fontId="41" fillId="0" borderId="74" xfId="112" applyFont="1" applyBorder="1" applyAlignment="1">
      <alignment horizontal="left" vertical="center" shrinkToFit="1"/>
    </xf>
    <xf numFmtId="177" fontId="9" fillId="0" borderId="105" xfId="112" applyNumberFormat="1" applyFont="1" applyBorder="1" applyAlignment="1">
      <alignment horizontal="center" vertical="center" shrinkToFit="1"/>
    </xf>
    <xf numFmtId="177" fontId="9" fillId="0" borderId="0" xfId="112" applyNumberFormat="1" applyFont="1" applyBorder="1" applyAlignment="1">
      <alignment horizontal="center" vertical="center" shrinkToFit="1"/>
    </xf>
    <xf numFmtId="0" fontId="9" fillId="0" borderId="27" xfId="112" applyFont="1" applyBorder="1" applyAlignment="1">
      <alignment horizontal="center" vertical="center" shrinkToFit="1"/>
    </xf>
    <xf numFmtId="0" fontId="9" fillId="0" borderId="29" xfId="112" applyFont="1" applyBorder="1" applyAlignment="1">
      <alignment horizontal="center" vertical="center" shrinkToFit="1"/>
    </xf>
    <xf numFmtId="181" fontId="41" fillId="0" borderId="0" xfId="112" applyNumberFormat="1" applyFont="1" applyBorder="1" applyAlignment="1">
      <alignment vertical="center" shrinkToFit="1"/>
    </xf>
    <xf numFmtId="181" fontId="9" fillId="0" borderId="33" xfId="112" applyNumberFormat="1" applyFont="1" applyBorder="1" applyAlignment="1">
      <alignment horizontal="right" vertical="center" shrinkToFit="1"/>
    </xf>
    <xf numFmtId="181" fontId="41" fillId="0" borderId="69" xfId="112" applyNumberFormat="1" applyFont="1" applyBorder="1" applyAlignment="1">
      <alignment vertical="center" shrinkToFit="1"/>
    </xf>
    <xf numFmtId="178" fontId="9" fillId="2" borderId="9" xfId="112" applyNumberFormat="1" applyFont="1" applyFill="1" applyBorder="1" applyAlignment="1">
      <alignment horizontal="right" vertical="center" shrinkToFit="1"/>
    </xf>
    <xf numFmtId="178" fontId="9" fillId="2" borderId="10" xfId="112" applyNumberFormat="1" applyFont="1" applyFill="1" applyBorder="1" applyAlignment="1">
      <alignment horizontal="right" vertical="center" shrinkToFit="1"/>
    </xf>
    <xf numFmtId="0" fontId="9" fillId="0" borderId="52" xfId="112" applyNumberFormat="1" applyFont="1" applyFill="1" applyBorder="1" applyAlignment="1">
      <alignment horizontal="left" vertical="center" shrinkToFit="1"/>
    </xf>
    <xf numFmtId="0" fontId="9" fillId="0" borderId="89" xfId="112" applyNumberFormat="1" applyFont="1" applyFill="1" applyBorder="1" applyAlignment="1">
      <alignment horizontal="left" vertical="center" shrinkToFit="1"/>
    </xf>
    <xf numFmtId="0" fontId="9" fillId="0" borderId="87" xfId="112" applyNumberFormat="1" applyFont="1" applyFill="1" applyBorder="1" applyAlignment="1">
      <alignment horizontal="left" vertical="center" shrinkToFit="1"/>
    </xf>
    <xf numFmtId="0" fontId="9" fillId="0" borderId="2" xfId="112" applyFont="1" applyFill="1" applyBorder="1" applyAlignment="1">
      <alignment horizontal="left" vertical="center" shrinkToFit="1"/>
    </xf>
    <xf numFmtId="178" fontId="9" fillId="0" borderId="2" xfId="112" applyNumberFormat="1" applyFont="1" applyBorder="1" applyAlignment="1">
      <alignment vertical="center" shrinkToFit="1"/>
    </xf>
    <xf numFmtId="178" fontId="9" fillId="0" borderId="3" xfId="112" applyNumberFormat="1" applyFont="1" applyBorder="1" applyAlignment="1">
      <alignment vertical="center" shrinkToFit="1"/>
    </xf>
    <xf numFmtId="178" fontId="9" fillId="0" borderId="4" xfId="112" applyNumberFormat="1" applyFont="1" applyBorder="1" applyAlignment="1">
      <alignment vertical="center" shrinkToFit="1"/>
    </xf>
    <xf numFmtId="178" fontId="9" fillId="0" borderId="8" xfId="112" applyNumberFormat="1" applyFont="1" applyBorder="1" applyAlignment="1">
      <alignment vertical="center" shrinkToFit="1"/>
    </xf>
    <xf numFmtId="178" fontId="9" fillId="0" borderId="9" xfId="112" applyNumberFormat="1" applyFont="1" applyBorder="1" applyAlignment="1">
      <alignment vertical="center" shrinkToFit="1"/>
    </xf>
    <xf numFmtId="178" fontId="9" fillId="0" borderId="10" xfId="112" applyNumberFormat="1" applyFont="1" applyBorder="1" applyAlignment="1">
      <alignment vertical="center" shrinkToFit="1"/>
    </xf>
    <xf numFmtId="178" fontId="9" fillId="0" borderId="14" xfId="112" applyNumberFormat="1" applyFont="1" applyBorder="1" applyAlignment="1">
      <alignment vertical="center" shrinkToFit="1"/>
    </xf>
    <xf numFmtId="178" fontId="9" fillId="0" borderId="15" xfId="112" applyNumberFormat="1" applyFont="1" applyBorder="1" applyAlignment="1">
      <alignment vertical="center" shrinkToFit="1"/>
    </xf>
    <xf numFmtId="178" fontId="9" fillId="0" borderId="16" xfId="112" applyNumberFormat="1" applyFont="1" applyBorder="1" applyAlignment="1">
      <alignment vertical="center" shrinkToFit="1"/>
    </xf>
    <xf numFmtId="0" fontId="9" fillId="2" borderId="66" xfId="112" applyFont="1" applyFill="1" applyBorder="1" applyAlignment="1">
      <alignment horizontal="center" vertical="center"/>
    </xf>
    <xf numFmtId="177" fontId="9" fillId="0" borderId="94" xfId="112" applyNumberFormat="1" applyFont="1" applyBorder="1" applyAlignment="1">
      <alignment horizontal="center" vertical="center" shrinkToFit="1"/>
    </xf>
    <xf numFmtId="177" fontId="9" fillId="0" borderId="41" xfId="112" applyNumberFormat="1" applyFont="1" applyBorder="1" applyAlignment="1">
      <alignment horizontal="center" vertical="center" shrinkToFit="1"/>
    </xf>
    <xf numFmtId="0" fontId="9" fillId="0" borderId="6" xfId="112" applyNumberFormat="1" applyFont="1" applyBorder="1" applyAlignment="1">
      <alignment horizontal="center" vertical="center" wrapText="1"/>
    </xf>
    <xf numFmtId="178" fontId="9" fillId="0" borderId="2" xfId="112" applyNumberFormat="1" applyFont="1" applyBorder="1" applyAlignment="1">
      <alignment vertical="center"/>
    </xf>
    <xf numFmtId="178" fontId="9" fillId="0" borderId="3" xfId="112" applyNumberFormat="1" applyFont="1" applyBorder="1" applyAlignment="1">
      <alignment vertical="center"/>
    </xf>
    <xf numFmtId="178" fontId="9" fillId="0" borderId="4" xfId="112" applyNumberFormat="1" applyFont="1" applyBorder="1" applyAlignment="1">
      <alignment vertical="center"/>
    </xf>
    <xf numFmtId="0" fontId="9" fillId="2" borderId="64" xfId="112" applyFont="1" applyFill="1" applyBorder="1" applyAlignment="1">
      <alignment horizontal="center" vertical="center"/>
    </xf>
    <xf numFmtId="177" fontId="9" fillId="0" borderId="10" xfId="112" applyNumberFormat="1" applyFont="1" applyBorder="1" applyAlignment="1">
      <alignment horizontal="center" vertical="center" shrinkToFit="1"/>
    </xf>
    <xf numFmtId="0" fontId="9" fillId="0" borderId="12" xfId="112" applyNumberFormat="1" applyFont="1" applyBorder="1" applyAlignment="1">
      <alignment horizontal="center" vertical="center" wrapText="1"/>
    </xf>
    <xf numFmtId="178" fontId="9" fillId="0" borderId="8" xfId="112" applyNumberFormat="1" applyFont="1" applyBorder="1" applyAlignment="1">
      <alignment vertical="center"/>
    </xf>
    <xf numFmtId="178" fontId="9" fillId="0" borderId="9" xfId="112" applyNumberFormat="1" applyFont="1" applyBorder="1" applyAlignment="1">
      <alignment vertical="center"/>
    </xf>
    <xf numFmtId="178" fontId="9" fillId="0" borderId="10" xfId="112" applyNumberFormat="1" applyFont="1" applyBorder="1" applyAlignment="1">
      <alignment vertical="center"/>
    </xf>
    <xf numFmtId="0" fontId="9" fillId="0" borderId="12" xfId="112" applyNumberFormat="1" applyFont="1" applyBorder="1" applyAlignment="1">
      <alignment horizontal="center" vertical="center"/>
    </xf>
    <xf numFmtId="0" fontId="9" fillId="2" borderId="65" xfId="112" applyFont="1" applyFill="1" applyBorder="1" applyAlignment="1">
      <alignment horizontal="center" vertical="center"/>
    </xf>
    <xf numFmtId="177" fontId="9" fillId="0" borderId="36" xfId="112" applyNumberFormat="1" applyFont="1" applyBorder="1" applyAlignment="1">
      <alignment horizontal="center" vertical="center" shrinkToFit="1"/>
    </xf>
    <xf numFmtId="177" fontId="9" fillId="0" borderId="73" xfId="112" applyNumberFormat="1" applyFont="1" applyBorder="1" applyAlignment="1">
      <alignment horizontal="center" vertical="center" shrinkToFit="1"/>
    </xf>
    <xf numFmtId="0" fontId="9" fillId="0" borderId="6" xfId="112" applyNumberFormat="1" applyFont="1" applyBorder="1" applyAlignment="1">
      <alignment horizontal="center" vertical="center" shrinkToFit="1"/>
    </xf>
    <xf numFmtId="177" fontId="9" fillId="0" borderId="61" xfId="112" applyNumberFormat="1" applyFont="1" applyBorder="1" applyAlignment="1">
      <alignment horizontal="center" vertical="center" shrinkToFit="1"/>
    </xf>
    <xf numFmtId="0" fontId="9" fillId="0" borderId="12" xfId="112" applyNumberFormat="1" applyFont="1" applyBorder="1" applyAlignment="1">
      <alignment horizontal="center" vertical="center" shrinkToFit="1"/>
    </xf>
    <xf numFmtId="177" fontId="9" fillId="0" borderId="75" xfId="112" applyNumberFormat="1" applyFont="1" applyBorder="1" applyAlignment="1">
      <alignment horizontal="center" vertical="center" shrinkToFit="1"/>
    </xf>
    <xf numFmtId="0" fontId="9" fillId="0" borderId="25" xfId="112" applyNumberFormat="1" applyFont="1" applyBorder="1" applyAlignment="1">
      <alignment horizontal="center" vertical="center" shrinkToFit="1"/>
    </xf>
    <xf numFmtId="178" fontId="9" fillId="0" borderId="22" xfId="112" applyNumberFormat="1" applyFont="1" applyBorder="1" applyAlignment="1">
      <alignment vertical="center" shrinkToFit="1"/>
    </xf>
    <xf numFmtId="178" fontId="9" fillId="0" borderId="23" xfId="112" applyNumberFormat="1" applyFont="1" applyBorder="1" applyAlignment="1">
      <alignment vertical="center" shrinkToFit="1"/>
    </xf>
    <xf numFmtId="178" fontId="9" fillId="0" borderId="24" xfId="112" applyNumberFormat="1" applyFont="1" applyBorder="1" applyAlignment="1">
      <alignment vertical="center" shrinkToFit="1"/>
    </xf>
    <xf numFmtId="177" fontId="9" fillId="0" borderId="62" xfId="112" applyNumberFormat="1" applyFont="1" applyBorder="1" applyAlignment="1">
      <alignment horizontal="center" vertical="center" shrinkToFit="1"/>
    </xf>
    <xf numFmtId="177" fontId="9" fillId="0" borderId="28" xfId="112" applyNumberFormat="1" applyFont="1" applyFill="1" applyBorder="1" applyAlignment="1">
      <alignment horizontal="center" vertical="center" shrinkToFit="1"/>
    </xf>
    <xf numFmtId="177" fontId="9" fillId="0" borderId="74" xfId="112" applyNumberFormat="1" applyFont="1" applyFill="1" applyBorder="1" applyAlignment="1">
      <alignment horizontal="center" vertical="center" shrinkToFit="1"/>
    </xf>
    <xf numFmtId="0" fontId="9" fillId="0" borderId="18" xfId="112" applyNumberFormat="1" applyFont="1" applyBorder="1" applyAlignment="1">
      <alignment horizontal="center" vertical="center" shrinkToFit="1"/>
    </xf>
    <xf numFmtId="0" fontId="7" fillId="0" borderId="89" xfId="112" applyNumberFormat="1" applyFont="1" applyBorder="1" applyAlignment="1">
      <alignment horizontal="left" vertical="center" shrinkToFit="1"/>
    </xf>
    <xf numFmtId="177" fontId="9" fillId="0" borderId="5" xfId="112" applyNumberFormat="1" applyFont="1" applyBorder="1" applyAlignment="1">
      <alignment horizontal="center" vertical="center" shrinkToFit="1"/>
    </xf>
    <xf numFmtId="177" fontId="9" fillId="0" borderId="70" xfId="112" applyNumberFormat="1" applyFont="1" applyBorder="1" applyAlignment="1">
      <alignment horizontal="center" vertical="center" shrinkToFit="1"/>
    </xf>
    <xf numFmtId="181" fontId="9" fillId="0" borderId="41" xfId="112" applyNumberFormat="1" applyFont="1" applyBorder="1" applyAlignment="1">
      <alignment horizontal="right" vertical="center" shrinkToFit="1"/>
    </xf>
    <xf numFmtId="177" fontId="9" fillId="0" borderId="74" xfId="112" applyNumberFormat="1" applyFont="1" applyBorder="1" applyAlignment="1">
      <alignment horizontal="center" vertical="center" shrinkToFit="1"/>
    </xf>
    <xf numFmtId="177" fontId="9" fillId="0" borderId="91" xfId="112" applyNumberFormat="1" applyFont="1" applyBorder="1" applyAlignment="1">
      <alignment horizontal="center" vertical="center" shrinkToFit="1"/>
    </xf>
    <xf numFmtId="178" fontId="9" fillId="2" borderId="3" xfId="112" applyNumberFormat="1" applyFont="1" applyFill="1" applyBorder="1" applyAlignment="1">
      <alignment vertical="center" shrinkToFit="1"/>
    </xf>
    <xf numFmtId="178" fontId="9" fillId="2" borderId="4" xfId="112" applyNumberFormat="1" applyFont="1" applyFill="1" applyBorder="1" applyAlignment="1">
      <alignment vertical="center" shrinkToFit="1"/>
    </xf>
    <xf numFmtId="178" fontId="9" fillId="2" borderId="9" xfId="112" applyNumberFormat="1" applyFont="1" applyFill="1" applyBorder="1" applyAlignment="1">
      <alignment vertical="center" shrinkToFit="1"/>
    </xf>
    <xf numFmtId="178" fontId="9" fillId="2" borderId="10" xfId="112" applyNumberFormat="1" applyFont="1" applyFill="1" applyBorder="1" applyAlignment="1">
      <alignment vertical="center" shrinkToFit="1"/>
    </xf>
    <xf numFmtId="177" fontId="9" fillId="0" borderId="37" xfId="112" applyNumberFormat="1" applyFont="1" applyBorder="1" applyAlignment="1">
      <alignment horizontal="center" vertical="center" shrinkToFit="1"/>
    </xf>
    <xf numFmtId="177" fontId="9" fillId="0" borderId="69" xfId="112" applyNumberFormat="1" applyFont="1" applyBorder="1" applyAlignment="1">
      <alignment horizontal="center" vertical="center" shrinkToFit="1"/>
    </xf>
    <xf numFmtId="178" fontId="9" fillId="2" borderId="15" xfId="112" applyNumberFormat="1" applyFont="1" applyFill="1" applyBorder="1" applyAlignment="1">
      <alignment vertical="center" shrinkToFit="1"/>
    </xf>
    <xf numFmtId="178" fontId="9" fillId="2" borderId="16" xfId="112" applyNumberFormat="1" applyFont="1" applyFill="1" applyBorder="1" applyAlignment="1">
      <alignment vertical="center" shrinkToFit="1"/>
    </xf>
    <xf numFmtId="177" fontId="9" fillId="0" borderId="4" xfId="112" applyNumberFormat="1" applyFont="1" applyBorder="1" applyAlignment="1">
      <alignment horizontal="center" vertical="center" shrinkToFit="1"/>
    </xf>
    <xf numFmtId="177" fontId="9" fillId="0" borderId="16" xfId="112" applyNumberFormat="1" applyFont="1" applyBorder="1" applyAlignment="1">
      <alignment horizontal="center" vertical="center" shrinkToFit="1"/>
    </xf>
    <xf numFmtId="177" fontId="9" fillId="0" borderId="19" xfId="112" applyNumberFormat="1" applyFont="1" applyFill="1" applyBorder="1" applyAlignment="1" applyProtection="1">
      <alignment horizontal="center" vertical="center" shrinkToFit="1"/>
      <protection locked="0"/>
    </xf>
    <xf numFmtId="177" fontId="9" fillId="0" borderId="20" xfId="112" applyNumberFormat="1" applyFont="1" applyFill="1" applyBorder="1" applyAlignment="1">
      <alignment horizontal="center" vertical="center" shrinkToFit="1"/>
    </xf>
    <xf numFmtId="0" fontId="9" fillId="0" borderId="88" xfId="112" applyNumberFormat="1" applyFont="1" applyFill="1" applyBorder="1" applyAlignment="1">
      <alignment horizontal="left" vertical="center" shrinkToFit="1"/>
    </xf>
    <xf numFmtId="0" fontId="9" fillId="0" borderId="63" xfId="112" applyFont="1" applyFill="1" applyBorder="1" applyAlignment="1">
      <alignment horizontal="center" vertical="center" shrinkToFit="1"/>
    </xf>
    <xf numFmtId="177" fontId="9" fillId="0" borderId="92" xfId="112" applyNumberFormat="1" applyFont="1" applyFill="1" applyBorder="1" applyAlignment="1">
      <alignment horizontal="center" vertical="center" shrinkToFit="1"/>
    </xf>
    <xf numFmtId="177" fontId="9" fillId="0" borderId="93" xfId="112" applyNumberFormat="1" applyFont="1" applyFill="1" applyBorder="1" applyAlignment="1">
      <alignment horizontal="center" vertical="center" shrinkToFit="1"/>
    </xf>
    <xf numFmtId="0" fontId="9" fillId="0" borderId="27" xfId="112" applyNumberFormat="1" applyFont="1" applyFill="1" applyBorder="1" applyAlignment="1">
      <alignment horizontal="center" vertical="center" shrinkToFit="1"/>
    </xf>
    <xf numFmtId="0" fontId="9" fillId="0" borderId="29" xfId="112" applyNumberFormat="1" applyFont="1" applyFill="1" applyBorder="1" applyAlignment="1">
      <alignment horizontal="center" vertical="center" shrinkToFit="1"/>
    </xf>
    <xf numFmtId="181" fontId="9" fillId="0" borderId="92" xfId="112" applyNumberFormat="1" applyFont="1" applyFill="1" applyBorder="1" applyAlignment="1">
      <alignment horizontal="right" vertical="center" shrinkToFit="1"/>
    </xf>
    <xf numFmtId="181" fontId="9" fillId="0" borderId="30" xfId="112" applyNumberFormat="1" applyFont="1" applyFill="1" applyBorder="1" applyAlignment="1">
      <alignment horizontal="right" vertical="center" shrinkToFit="1"/>
    </xf>
    <xf numFmtId="177" fontId="9" fillId="0" borderId="26" xfId="112" applyNumberFormat="1" applyFont="1" applyFill="1" applyBorder="1" applyAlignment="1">
      <alignment horizontal="center" vertical="center" shrinkToFit="1"/>
    </xf>
    <xf numFmtId="0" fontId="9" fillId="0" borderId="0" xfId="112" applyNumberFormat="1" applyFont="1" applyBorder="1" applyAlignment="1">
      <alignment horizontal="center" shrinkToFit="1"/>
    </xf>
    <xf numFmtId="179" fontId="9" fillId="0" borderId="0" xfId="112" applyNumberFormat="1" applyFont="1" applyBorder="1" applyAlignment="1">
      <alignment horizontal="right" shrinkToFit="1"/>
    </xf>
    <xf numFmtId="180" fontId="9" fillId="0" borderId="0" xfId="112" applyNumberFormat="1" applyFont="1" applyBorder="1" applyAlignment="1">
      <alignment horizontal="right" shrinkToFit="1"/>
    </xf>
    <xf numFmtId="0" fontId="7" fillId="0" borderId="0" xfId="102" applyNumberFormat="1" applyFont="1" applyFill="1" applyBorder="1" applyAlignment="1">
      <alignment horizontal="center" shrinkToFit="1"/>
    </xf>
    <xf numFmtId="0" fontId="7" fillId="0" borderId="0" xfId="102" applyNumberFormat="1" applyFont="1" applyFill="1" applyBorder="1" applyAlignment="1">
      <alignment horizontal="left" shrinkToFit="1"/>
    </xf>
    <xf numFmtId="177" fontId="7" fillId="0" borderId="0" xfId="102" applyNumberFormat="1" applyFont="1" applyFill="1" applyBorder="1" applyAlignment="1">
      <alignment horizontal="center" shrinkToFit="1"/>
    </xf>
    <xf numFmtId="179" fontId="7" fillId="0" borderId="0" xfId="102" applyNumberFormat="1" applyFont="1" applyFill="1" applyBorder="1" applyAlignment="1">
      <alignment horizontal="right" shrinkToFit="1"/>
    </xf>
    <xf numFmtId="180" fontId="7" fillId="0" borderId="0" xfId="102" applyNumberFormat="1" applyFont="1" applyFill="1" applyBorder="1" applyAlignment="1">
      <alignment horizontal="right" shrinkToFit="1"/>
    </xf>
    <xf numFmtId="0" fontId="7" fillId="0" borderId="0" xfId="102" applyFont="1" applyFill="1" applyAlignment="1">
      <alignment horizontal="center"/>
    </xf>
    <xf numFmtId="0" fontId="9" fillId="0" borderId="0" xfId="0" applyFont="1" applyAlignment="1">
      <alignment shrinkToFit="1"/>
    </xf>
    <xf numFmtId="181" fontId="8" fillId="0" borderId="35" xfId="0" applyNumberFormat="1" applyFont="1" applyFill="1" applyBorder="1" applyAlignment="1">
      <alignment vertical="center" shrinkToFit="1"/>
    </xf>
    <xf numFmtId="0" fontId="31" fillId="0" borderId="40" xfId="0" applyFont="1" applyFill="1" applyBorder="1" applyAlignment="1">
      <alignment horizontal="center" vertical="center" shrinkToFit="1"/>
    </xf>
    <xf numFmtId="0" fontId="0" fillId="0" borderId="19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7" fillId="0" borderId="39" xfId="0" applyFont="1" applyFill="1" applyBorder="1" applyAlignment="1">
      <alignment vertical="center" shrinkToFit="1"/>
    </xf>
    <xf numFmtId="0" fontId="0" fillId="0" borderId="20" xfId="0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vertical="center" shrinkToFit="1"/>
    </xf>
    <xf numFmtId="0" fontId="7" fillId="0" borderId="35" xfId="0" applyFont="1" applyFill="1" applyBorder="1" applyAlignment="1">
      <alignment horizontal="center" vertical="center" shrinkToFit="1"/>
    </xf>
    <xf numFmtId="0" fontId="7" fillId="0" borderId="72" xfId="0" applyFont="1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horizontal="center" vertical="center" shrinkToFit="1"/>
    </xf>
    <xf numFmtId="0" fontId="0" fillId="0" borderId="16" xfId="0" applyFont="1" applyFill="1" applyBorder="1" applyAlignment="1">
      <alignment horizontal="center" vertical="center" shrinkToFit="1"/>
    </xf>
    <xf numFmtId="0" fontId="7" fillId="0" borderId="34" xfId="0" applyFont="1" applyFill="1" applyBorder="1" applyAlignment="1">
      <alignment vertical="center" shrinkToFit="1"/>
    </xf>
    <xf numFmtId="0" fontId="32" fillId="0" borderId="36" xfId="0" applyFont="1" applyFill="1" applyBorder="1" applyAlignment="1">
      <alignment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35" fillId="0" borderId="4" xfId="0" applyFont="1" applyFill="1" applyBorder="1" applyAlignment="1">
      <alignment horizontal="center" vertical="center" shrinkToFit="1"/>
    </xf>
    <xf numFmtId="0" fontId="32" fillId="0" borderId="4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 shrinkToFit="1"/>
    </xf>
    <xf numFmtId="0" fontId="35" fillId="0" borderId="10" xfId="0" applyFont="1" applyFill="1" applyBorder="1" applyAlignment="1">
      <alignment horizontal="center" vertical="center" shrinkToFit="1"/>
    </xf>
    <xf numFmtId="0" fontId="32" fillId="0" borderId="10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horizontal="center" vertical="center" shrinkToFit="1"/>
    </xf>
    <xf numFmtId="0" fontId="32" fillId="0" borderId="16" xfId="0" applyFont="1" applyFill="1" applyBorder="1" applyAlignment="1">
      <alignment horizontal="center" vertical="center" shrinkToFit="1"/>
    </xf>
    <xf numFmtId="0" fontId="35" fillId="0" borderId="16" xfId="0" applyFont="1" applyFill="1" applyBorder="1" applyAlignment="1">
      <alignment horizontal="center" vertical="center" shrinkToFit="1"/>
    </xf>
    <xf numFmtId="0" fontId="32" fillId="0" borderId="16" xfId="0" applyFont="1" applyFill="1" applyBorder="1" applyAlignment="1">
      <alignment vertical="center" shrinkToFit="1"/>
    </xf>
    <xf numFmtId="181" fontId="32" fillId="0" borderId="27" xfId="0" applyNumberFormat="1" applyFont="1" applyFill="1" applyBorder="1" applyAlignment="1">
      <alignment vertical="center" shrinkToFit="1"/>
    </xf>
    <xf numFmtId="181" fontId="32" fillId="0" borderId="29" xfId="0" applyNumberFormat="1" applyFont="1" applyFill="1" applyBorder="1" applyAlignment="1">
      <alignment vertical="center" shrinkToFit="1"/>
    </xf>
    <xf numFmtId="181" fontId="32" fillId="0" borderId="74" xfId="0" applyNumberFormat="1" applyFont="1" applyFill="1" applyBorder="1" applyAlignment="1">
      <alignment vertical="center" shrinkToFit="1"/>
    </xf>
    <xf numFmtId="0" fontId="32" fillId="0" borderId="30" xfId="0" applyFont="1" applyFill="1" applyBorder="1" applyAlignment="1">
      <alignment vertical="center" shrinkToFit="1"/>
    </xf>
    <xf numFmtId="0" fontId="32" fillId="0" borderId="39" xfId="0" applyNumberFormat="1" applyFont="1" applyFill="1" applyBorder="1" applyAlignment="1">
      <alignment vertical="center" shrinkToFit="1"/>
    </xf>
    <xf numFmtId="0" fontId="32" fillId="0" borderId="41" xfId="0" applyNumberFormat="1" applyFont="1" applyFill="1" applyBorder="1" applyAlignment="1">
      <alignment vertical="center" shrinkToFit="1"/>
    </xf>
    <xf numFmtId="14" fontId="32" fillId="0" borderId="7" xfId="0" applyNumberFormat="1" applyFont="1" applyFill="1" applyBorder="1" applyAlignment="1">
      <alignment horizontal="center" vertical="center" shrinkToFit="1"/>
    </xf>
    <xf numFmtId="14" fontId="32" fillId="0" borderId="10" xfId="0" applyNumberFormat="1" applyFont="1" applyFill="1" applyBorder="1" applyAlignment="1">
      <alignment horizontal="center" vertical="center" shrinkToFit="1"/>
    </xf>
    <xf numFmtId="0" fontId="32" fillId="0" borderId="23" xfId="0" applyFont="1" applyFill="1" applyBorder="1" applyAlignment="1">
      <alignment horizontal="center" vertical="center" shrinkToFit="1"/>
    </xf>
    <xf numFmtId="0" fontId="32" fillId="0" borderId="75" xfId="0" applyFont="1" applyFill="1" applyBorder="1" applyAlignment="1">
      <alignment horizontal="center" vertical="center" shrinkToFit="1"/>
    </xf>
    <xf numFmtId="14" fontId="32" fillId="0" borderId="21" xfId="0" applyNumberFormat="1" applyFont="1" applyFill="1" applyBorder="1" applyAlignment="1">
      <alignment horizontal="center" vertical="center" shrinkToFit="1"/>
    </xf>
    <xf numFmtId="14" fontId="32" fillId="0" borderId="24" xfId="0" applyNumberFormat="1" applyFont="1" applyFill="1" applyBorder="1" applyAlignment="1">
      <alignment horizontal="center" vertical="center" shrinkToFit="1"/>
    </xf>
    <xf numFmtId="181" fontId="32" fillId="0" borderId="21" xfId="0" applyNumberFormat="1" applyFont="1" applyFill="1" applyBorder="1" applyAlignment="1">
      <alignment vertical="center" shrinkToFit="1"/>
    </xf>
    <xf numFmtId="181" fontId="32" fillId="0" borderId="23" xfId="0" applyNumberFormat="1" applyFont="1" applyFill="1" applyBorder="1" applyAlignment="1">
      <alignment vertical="center" shrinkToFit="1"/>
    </xf>
    <xf numFmtId="181" fontId="32" fillId="0" borderId="75" xfId="0" applyNumberFormat="1" applyFont="1" applyFill="1" applyBorder="1" applyAlignment="1">
      <alignment vertical="center" shrinkToFit="1"/>
    </xf>
    <xf numFmtId="0" fontId="32" fillId="0" borderId="24" xfId="0" applyFont="1" applyFill="1" applyBorder="1" applyAlignment="1">
      <alignment vertical="center" shrinkToFit="1"/>
    </xf>
    <xf numFmtId="0" fontId="0" fillId="0" borderId="29" xfId="0" applyFont="1" applyFill="1" applyBorder="1" applyAlignment="1">
      <alignment horizontal="center" vertical="center" shrinkToFit="1"/>
    </xf>
    <xf numFmtId="0" fontId="35" fillId="0" borderId="30" xfId="0" applyFont="1" applyFill="1" applyBorder="1" applyAlignment="1">
      <alignment horizontal="center" vertical="center" shrinkToFit="1"/>
    </xf>
    <xf numFmtId="0" fontId="31" fillId="0" borderId="3" xfId="0" applyFont="1" applyFill="1" applyBorder="1" applyAlignment="1">
      <alignment horizontal="center" vertical="center" shrinkToFit="1"/>
    </xf>
    <xf numFmtId="181" fontId="32" fillId="0" borderId="31" xfId="0" applyNumberFormat="1" applyFont="1" applyFill="1" applyBorder="1" applyAlignment="1">
      <alignment vertical="center" shrinkToFit="1"/>
    </xf>
    <xf numFmtId="181" fontId="32" fillId="0" borderId="32" xfId="0" applyNumberFormat="1" applyFont="1" applyFill="1" applyBorder="1" applyAlignment="1">
      <alignment vertical="center" shrinkToFit="1"/>
    </xf>
    <xf numFmtId="181" fontId="32" fillId="0" borderId="71" xfId="0" applyNumberFormat="1" applyFont="1" applyFill="1" applyBorder="1" applyAlignment="1">
      <alignment vertical="center" shrinkToFit="1"/>
    </xf>
    <xf numFmtId="0" fontId="32" fillId="0" borderId="33" xfId="0" applyFont="1" applyFill="1" applyBorder="1" applyAlignment="1">
      <alignment vertical="center" shrinkToFit="1"/>
    </xf>
    <xf numFmtId="0" fontId="0" fillId="0" borderId="56" xfId="0" applyFont="1" applyFill="1" applyBorder="1" applyAlignment="1">
      <alignment horizontal="center" vertical="center" shrinkToFit="1"/>
    </xf>
    <xf numFmtId="0" fontId="35" fillId="0" borderId="55" xfId="0" applyFont="1" applyFill="1" applyBorder="1" applyAlignment="1">
      <alignment horizontal="center" vertical="center" shrinkToFit="1"/>
    </xf>
    <xf numFmtId="181" fontId="32" fillId="0" borderId="53" xfId="0" applyNumberFormat="1" applyFont="1" applyFill="1" applyBorder="1" applyAlignment="1">
      <alignment vertical="center" shrinkToFit="1"/>
    </xf>
    <xf numFmtId="181" fontId="32" fillId="0" borderId="56" xfId="0" applyNumberFormat="1" applyFont="1" applyFill="1" applyBorder="1" applyAlignment="1">
      <alignment vertical="center" shrinkToFit="1"/>
    </xf>
    <xf numFmtId="181" fontId="32" fillId="0" borderId="60" xfId="0" applyNumberFormat="1" applyFont="1" applyFill="1" applyBorder="1" applyAlignment="1">
      <alignment vertical="center" shrinkToFit="1"/>
    </xf>
    <xf numFmtId="0" fontId="32" fillId="0" borderId="55" xfId="0" applyFont="1" applyFill="1" applyBorder="1" applyAlignment="1">
      <alignment vertical="center" shrinkToFit="1"/>
    </xf>
    <xf numFmtId="0" fontId="32" fillId="0" borderId="29" xfId="0" applyFont="1" applyFill="1" applyBorder="1" applyAlignment="1">
      <alignment vertical="center" shrinkToFit="1"/>
    </xf>
    <xf numFmtId="0" fontId="32" fillId="0" borderId="74" xfId="0" applyFont="1" applyFill="1" applyBorder="1" applyAlignment="1">
      <alignment vertical="center" shrinkToFit="1"/>
    </xf>
    <xf numFmtId="0" fontId="32" fillId="0" borderId="12" xfId="0" applyFont="1" applyFill="1" applyBorder="1" applyAlignment="1">
      <alignment horizontal="center" vertical="center" shrinkToFit="1"/>
    </xf>
    <xf numFmtId="0" fontId="32" fillId="0" borderId="18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32" fillId="0" borderId="35" xfId="0" applyFont="1" applyFill="1" applyBorder="1" applyAlignment="1">
      <alignment vertical="center" shrinkToFit="1"/>
    </xf>
    <xf numFmtId="0" fontId="32" fillId="0" borderId="72" xfId="0" applyFont="1" applyFill="1" applyBorder="1" applyAlignment="1">
      <alignment vertical="center" shrinkToFit="1"/>
    </xf>
    <xf numFmtId="0" fontId="32" fillId="0" borderId="4" xfId="0" applyFont="1" applyFill="1" applyBorder="1" applyAlignment="1">
      <alignment vertical="center" shrinkToFit="1"/>
    </xf>
    <xf numFmtId="0" fontId="32" fillId="0" borderId="15" xfId="0" applyFont="1" applyFill="1" applyBorder="1" applyAlignment="1">
      <alignment vertical="center" shrinkToFit="1"/>
    </xf>
    <xf numFmtId="0" fontId="32" fillId="0" borderId="62" xfId="0" applyFont="1" applyFill="1" applyBorder="1" applyAlignment="1">
      <alignment vertical="center" shrinkToFit="1"/>
    </xf>
    <xf numFmtId="0" fontId="32" fillId="0" borderId="40" xfId="0" applyFont="1" applyFill="1" applyBorder="1" applyAlignment="1">
      <alignment vertical="center" shrinkToFit="1"/>
    </xf>
    <xf numFmtId="0" fontId="32" fillId="0" borderId="70" xfId="0" applyFont="1" applyFill="1" applyBorder="1" applyAlignment="1">
      <alignment vertical="center" shrinkToFit="1"/>
    </xf>
    <xf numFmtId="0" fontId="32" fillId="0" borderId="29" xfId="0" applyFont="1" applyFill="1" applyBorder="1" applyAlignment="1">
      <alignment shrinkToFit="1"/>
    </xf>
    <xf numFmtId="0" fontId="32" fillId="0" borderId="74" xfId="0" applyFont="1" applyFill="1" applyBorder="1" applyAlignment="1">
      <alignment shrinkToFit="1"/>
    </xf>
    <xf numFmtId="0" fontId="32" fillId="0" borderId="30" xfId="0" applyFont="1" applyFill="1" applyBorder="1" applyAlignment="1">
      <alignment shrinkToFit="1"/>
    </xf>
    <xf numFmtId="0" fontId="32" fillId="0" borderId="35" xfId="0" applyFont="1" applyFill="1" applyBorder="1" applyAlignment="1">
      <alignment shrinkToFit="1"/>
    </xf>
    <xf numFmtId="0" fontId="32" fillId="0" borderId="72" xfId="0" applyFont="1" applyFill="1" applyBorder="1" applyAlignment="1">
      <alignment shrinkToFit="1"/>
    </xf>
    <xf numFmtId="0" fontId="32" fillId="0" borderId="36" xfId="0" applyFont="1" applyFill="1" applyBorder="1" applyAlignment="1">
      <alignment shrinkToFit="1"/>
    </xf>
    <xf numFmtId="0" fontId="31" fillId="0" borderId="0" xfId="0" applyFont="1" applyBorder="1" applyAlignment="1">
      <alignment shrinkToFit="1"/>
    </xf>
    <xf numFmtId="0" fontId="31" fillId="0" borderId="40" xfId="0" applyFont="1" applyBorder="1" applyAlignment="1">
      <alignment shrinkToFit="1"/>
    </xf>
    <xf numFmtId="0" fontId="32" fillId="0" borderId="41" xfId="0" applyFont="1" applyFill="1" applyBorder="1" applyAlignment="1">
      <alignment shrinkToFit="1"/>
    </xf>
    <xf numFmtId="0" fontId="31" fillId="0" borderId="52" xfId="0" applyFont="1" applyBorder="1" applyAlignment="1">
      <alignment shrinkToFit="1"/>
    </xf>
    <xf numFmtId="0" fontId="31" fillId="0" borderId="9" xfId="0" applyFont="1" applyBorder="1" applyAlignment="1">
      <alignment shrinkToFit="1"/>
    </xf>
    <xf numFmtId="0" fontId="32" fillId="0" borderId="78" xfId="0" applyFont="1" applyFill="1" applyBorder="1" applyAlignment="1">
      <alignment horizontal="center" vertical="center" shrinkToFit="1"/>
    </xf>
    <xf numFmtId="0" fontId="0" fillId="0" borderId="78" xfId="0" applyFont="1" applyFill="1" applyBorder="1" applyAlignment="1">
      <alignment horizontal="center" vertical="center" shrinkToFit="1"/>
    </xf>
    <xf numFmtId="0" fontId="0" fillId="0" borderId="79" xfId="0" applyFont="1" applyFill="1" applyBorder="1" applyAlignment="1">
      <alignment horizontal="center" vertical="center" shrinkToFit="1"/>
    </xf>
    <xf numFmtId="0" fontId="31" fillId="0" borderId="85" xfId="0" applyFont="1" applyBorder="1" applyAlignment="1">
      <alignment shrinkToFit="1"/>
    </xf>
    <xf numFmtId="0" fontId="31" fillId="0" borderId="81" xfId="0" applyFont="1" applyBorder="1" applyAlignment="1">
      <alignment shrinkToFit="1"/>
    </xf>
    <xf numFmtId="177" fontId="32" fillId="0" borderId="84" xfId="0" applyNumberFormat="1" applyFont="1" applyFill="1" applyBorder="1" applyAlignment="1">
      <alignment horizontal="center" vertical="center" shrinkToFit="1"/>
    </xf>
    <xf numFmtId="177" fontId="32" fillId="0" borderId="82" xfId="0" applyNumberFormat="1" applyFont="1" applyFill="1" applyBorder="1" applyAlignment="1">
      <alignment horizontal="center" vertical="center" shrinkToFit="1"/>
    </xf>
    <xf numFmtId="181" fontId="32" fillId="0" borderId="84" xfId="0" applyNumberFormat="1" applyFont="1" applyFill="1" applyBorder="1" applyAlignment="1">
      <alignment shrinkToFit="1"/>
    </xf>
    <xf numFmtId="181" fontId="32" fillId="0" borderId="81" xfId="0" applyNumberFormat="1" applyFont="1" applyFill="1" applyBorder="1" applyAlignment="1">
      <alignment shrinkToFit="1"/>
    </xf>
    <xf numFmtId="181" fontId="32" fillId="0" borderId="80" xfId="0" applyNumberFormat="1" applyFont="1" applyFill="1" applyBorder="1" applyAlignment="1">
      <alignment shrinkToFit="1"/>
    </xf>
    <xf numFmtId="0" fontId="32" fillId="0" borderId="82" xfId="0" applyFont="1" applyFill="1" applyBorder="1" applyAlignment="1">
      <alignment shrinkToFit="1"/>
    </xf>
    <xf numFmtId="0" fontId="32" fillId="0" borderId="32" xfId="0" applyFont="1" applyFill="1" applyBorder="1" applyAlignment="1">
      <alignment vertical="center" shrinkToFit="1"/>
    </xf>
    <xf numFmtId="0" fontId="32" fillId="0" borderId="71" xfId="0" applyFont="1" applyFill="1" applyBorder="1" applyAlignment="1">
      <alignment vertical="center" shrinkToFit="1"/>
    </xf>
    <xf numFmtId="0" fontId="32" fillId="0" borderId="33" xfId="0" applyFont="1" applyFill="1" applyBorder="1" applyAlignment="1">
      <alignment shrinkToFit="1"/>
    </xf>
    <xf numFmtId="0" fontId="31" fillId="0" borderId="7" xfId="0" applyFont="1" applyFill="1" applyBorder="1" applyAlignment="1">
      <alignment shrinkToFit="1"/>
    </xf>
    <xf numFmtId="0" fontId="31" fillId="0" borderId="10" xfId="0" applyFont="1" applyFill="1" applyBorder="1" applyAlignment="1">
      <alignment shrinkToFit="1"/>
    </xf>
    <xf numFmtId="0" fontId="31" fillId="0" borderId="34" xfId="0" applyFont="1" applyFill="1" applyBorder="1" applyAlignment="1">
      <alignment shrinkToFit="1"/>
    </xf>
    <xf numFmtId="0" fontId="31" fillId="0" borderId="36" xfId="0" applyFont="1" applyFill="1" applyBorder="1" applyAlignment="1">
      <alignment shrinkToFit="1"/>
    </xf>
    <xf numFmtId="177" fontId="32" fillId="0" borderId="39" xfId="0" applyNumberFormat="1" applyFont="1" applyFill="1" applyBorder="1" applyAlignment="1">
      <alignment horizontal="center" shrinkToFit="1"/>
    </xf>
    <xf numFmtId="177" fontId="32" fillId="0" borderId="41" xfId="0" applyNumberFormat="1" applyFont="1" applyFill="1" applyBorder="1" applyAlignment="1">
      <alignment horizontal="center" shrinkToFit="1"/>
    </xf>
    <xf numFmtId="177" fontId="32" fillId="0" borderId="7" xfId="0" applyNumberFormat="1" applyFont="1" applyFill="1" applyBorder="1" applyAlignment="1">
      <alignment horizontal="center" shrinkToFit="1"/>
    </xf>
    <xf numFmtId="177" fontId="32" fillId="0" borderId="10" xfId="0" applyNumberFormat="1" applyFont="1" applyFill="1" applyBorder="1" applyAlignment="1">
      <alignment horizontal="center" shrinkToFit="1"/>
    </xf>
    <xf numFmtId="177" fontId="32" fillId="0" borderId="34" xfId="0" applyNumberFormat="1" applyFont="1" applyFill="1" applyBorder="1" applyAlignment="1">
      <alignment horizontal="center" shrinkToFit="1"/>
    </xf>
    <xf numFmtId="177" fontId="32" fillId="0" borderId="36" xfId="0" applyNumberFormat="1" applyFont="1" applyFill="1" applyBorder="1" applyAlignment="1">
      <alignment horizontal="center" shrinkToFit="1"/>
    </xf>
    <xf numFmtId="177" fontId="32" fillId="0" borderId="1" xfId="0" applyNumberFormat="1" applyFont="1" applyFill="1" applyBorder="1" applyAlignment="1">
      <alignment horizontal="center" shrinkToFit="1"/>
    </xf>
    <xf numFmtId="177" fontId="32" fillId="0" borderId="4" xfId="0" applyNumberFormat="1" applyFont="1" applyFill="1" applyBorder="1" applyAlignment="1">
      <alignment horizontal="center" shrinkToFit="1"/>
    </xf>
    <xf numFmtId="0" fontId="32" fillId="0" borderId="4" xfId="0" applyFont="1" applyFill="1" applyBorder="1" applyAlignment="1">
      <alignment shrinkToFit="1"/>
    </xf>
    <xf numFmtId="177" fontId="32" fillId="0" borderId="13" xfId="0" applyNumberFormat="1" applyFont="1" applyFill="1" applyBorder="1" applyAlignment="1">
      <alignment horizontal="center" shrinkToFit="1"/>
    </xf>
    <xf numFmtId="177" fontId="32" fillId="0" borderId="16" xfId="0" applyNumberFormat="1" applyFont="1" applyFill="1" applyBorder="1" applyAlignment="1">
      <alignment horizontal="center" shrinkToFit="1"/>
    </xf>
    <xf numFmtId="0" fontId="32" fillId="0" borderId="16" xfId="0" applyFont="1" applyFill="1" applyBorder="1" applyAlignment="1">
      <alignment shrinkToFit="1"/>
    </xf>
    <xf numFmtId="0" fontId="31" fillId="0" borderId="86" xfId="0" applyFont="1" applyBorder="1" applyAlignment="1">
      <alignment shrinkToFit="1"/>
    </xf>
    <xf numFmtId="0" fontId="31" fillId="0" borderId="3" xfId="0" applyFont="1" applyBorder="1" applyAlignment="1">
      <alignment shrinkToFit="1"/>
    </xf>
    <xf numFmtId="0" fontId="31" fillId="0" borderId="9" xfId="0" applyFont="1" applyFill="1" applyBorder="1" applyAlignment="1">
      <alignment horizontal="center" vertical="center" shrinkToFit="1"/>
    </xf>
    <xf numFmtId="0" fontId="32" fillId="0" borderId="1" xfId="0" applyFont="1" applyBorder="1" applyAlignment="1">
      <alignment shrinkToFit="1"/>
    </xf>
    <xf numFmtId="0" fontId="32" fillId="0" borderId="3" xfId="0" applyFont="1" applyBorder="1" applyAlignment="1">
      <alignment shrinkToFit="1"/>
    </xf>
    <xf numFmtId="0" fontId="32" fillId="0" borderId="73" xfId="0" applyFont="1" applyBorder="1" applyAlignment="1">
      <alignment shrinkToFit="1"/>
    </xf>
    <xf numFmtId="0" fontId="32" fillId="0" borderId="7" xfId="0" applyFont="1" applyBorder="1" applyAlignment="1">
      <alignment shrinkToFit="1"/>
    </xf>
    <xf numFmtId="0" fontId="32" fillId="0" borderId="9" xfId="0" applyFont="1" applyBorder="1" applyAlignment="1">
      <alignment shrinkToFit="1"/>
    </xf>
    <xf numFmtId="0" fontId="32" fillId="0" borderId="61" xfId="0" applyFont="1" applyBorder="1" applyAlignment="1">
      <alignment shrinkToFit="1"/>
    </xf>
    <xf numFmtId="181" fontId="7" fillId="0" borderId="7" xfId="0" applyNumberFormat="1" applyFont="1" applyFill="1" applyBorder="1" applyAlignment="1">
      <alignment shrinkToFit="1"/>
    </xf>
    <xf numFmtId="0" fontId="32" fillId="0" borderId="13" xfId="0" applyFont="1" applyBorder="1" applyAlignment="1">
      <alignment shrinkToFit="1"/>
    </xf>
    <xf numFmtId="0" fontId="32" fillId="0" borderId="15" xfId="0" applyFont="1" applyBorder="1" applyAlignment="1">
      <alignment shrinkToFit="1"/>
    </xf>
    <xf numFmtId="0" fontId="32" fillId="0" borderId="62" xfId="0" applyFont="1" applyBorder="1" applyAlignment="1">
      <alignment shrinkToFit="1"/>
    </xf>
    <xf numFmtId="0" fontId="0" fillId="0" borderId="55" xfId="0" applyFont="1" applyFill="1" applyBorder="1" applyAlignment="1">
      <alignment horizontal="center" vertical="center" shrinkToFit="1"/>
    </xf>
    <xf numFmtId="0" fontId="32" fillId="0" borderId="34" xfId="0" applyFont="1" applyBorder="1" applyAlignment="1">
      <alignment shrinkToFit="1"/>
    </xf>
    <xf numFmtId="0" fontId="32" fillId="0" borderId="35" xfId="0" applyFont="1" applyBorder="1" applyAlignment="1">
      <alignment shrinkToFit="1"/>
    </xf>
    <xf numFmtId="0" fontId="32" fillId="0" borderId="72" xfId="0" applyFont="1" applyBorder="1" applyAlignment="1">
      <alignment shrinkToFit="1"/>
    </xf>
    <xf numFmtId="0" fontId="31" fillId="0" borderId="57" xfId="0" applyFont="1" applyBorder="1" applyAlignment="1">
      <alignment shrinkToFit="1"/>
    </xf>
    <xf numFmtId="0" fontId="32" fillId="0" borderId="55" xfId="0" applyFont="1" applyFill="1" applyBorder="1" applyAlignment="1">
      <alignment shrinkToFit="1"/>
    </xf>
    <xf numFmtId="0" fontId="32" fillId="0" borderId="56" xfId="0" applyFont="1" applyFill="1" applyBorder="1" applyAlignment="1">
      <alignment vertical="center" shrinkToFit="1"/>
    </xf>
    <xf numFmtId="0" fontId="32" fillId="0" borderId="60" xfId="0" applyFont="1" applyFill="1" applyBorder="1" applyAlignment="1">
      <alignment vertical="center" shrinkToFit="1"/>
    </xf>
    <xf numFmtId="0" fontId="31" fillId="0" borderId="87" xfId="0" applyFont="1" applyBorder="1" applyAlignment="1">
      <alignment shrinkToFit="1"/>
    </xf>
    <xf numFmtId="0" fontId="31" fillId="0" borderId="15" xfId="0" applyFont="1" applyBorder="1" applyAlignment="1">
      <alignment shrinkToFit="1"/>
    </xf>
    <xf numFmtId="0" fontId="31" fillId="0" borderId="88" xfId="0" applyFont="1" applyBorder="1" applyAlignment="1">
      <alignment shrinkToFit="1"/>
    </xf>
    <xf numFmtId="0" fontId="31" fillId="0" borderId="29" xfId="0" applyFont="1" applyBorder="1" applyAlignment="1">
      <alignment shrinkToFit="1"/>
    </xf>
    <xf numFmtId="0" fontId="32" fillId="0" borderId="3" xfId="0" applyFont="1" applyFill="1" applyBorder="1" applyAlignment="1">
      <alignment vertical="center" shrinkToFit="1"/>
    </xf>
    <xf numFmtId="0" fontId="32" fillId="0" borderId="73" xfId="0" applyFont="1" applyFill="1" applyBorder="1" applyAlignment="1">
      <alignment vertical="center" shrinkToFit="1"/>
    </xf>
    <xf numFmtId="0" fontId="32" fillId="0" borderId="52" xfId="0" applyFont="1" applyFill="1" applyBorder="1" applyAlignment="1">
      <alignment vertical="center" shrinkToFit="1"/>
    </xf>
    <xf numFmtId="0" fontId="32" fillId="0" borderId="69" xfId="0" applyFont="1" applyFill="1" applyBorder="1" applyAlignment="1">
      <alignment vertical="center" shrinkToFit="1"/>
    </xf>
    <xf numFmtId="0" fontId="32" fillId="0" borderId="87" xfId="0" applyFont="1" applyFill="1" applyBorder="1" applyAlignment="1">
      <alignment vertical="center" shrinkToFit="1"/>
    </xf>
    <xf numFmtId="181" fontId="9" fillId="0" borderId="0" xfId="0" applyNumberFormat="1" applyFont="1" applyAlignment="1">
      <alignment shrinkToFit="1"/>
    </xf>
    <xf numFmtId="0" fontId="10" fillId="0" borderId="0" xfId="1"/>
    <xf numFmtId="0" fontId="10" fillId="0" borderId="0" xfId="64"/>
    <xf numFmtId="181" fontId="8" fillId="0" borderId="17" xfId="0" applyNumberFormat="1" applyFont="1" applyFill="1" applyBorder="1" applyAlignment="1">
      <alignment vertical="center" shrinkToFit="1"/>
    </xf>
    <xf numFmtId="181" fontId="8" fillId="0" borderId="36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 textRotation="255" wrapText="1"/>
    </xf>
    <xf numFmtId="0" fontId="4" fillId="0" borderId="0" xfId="0" applyFont="1" applyFill="1" applyBorder="1" applyAlignment="1">
      <alignment vertical="center" textRotation="255"/>
    </xf>
    <xf numFmtId="0" fontId="7" fillId="0" borderId="0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 textRotation="255" shrinkToFit="1"/>
    </xf>
    <xf numFmtId="0" fontId="7" fillId="0" borderId="32" xfId="0" applyFont="1" applyFill="1" applyBorder="1" applyAlignment="1">
      <alignment horizontal="center" vertical="center" textRotation="255" shrinkToFit="1"/>
    </xf>
    <xf numFmtId="0" fontId="0" fillId="0" borderId="35" xfId="0" applyBorder="1" applyAlignment="1">
      <alignment vertical="center" shrinkToFit="1"/>
    </xf>
    <xf numFmtId="0" fontId="8" fillId="0" borderId="23" xfId="0" applyFont="1" applyFill="1" applyBorder="1" applyAlignment="1">
      <alignment horizontal="center" vertical="center" textRotation="255" shrinkToFit="1"/>
    </xf>
    <xf numFmtId="0" fontId="8" fillId="0" borderId="32" xfId="0" applyFont="1" applyFill="1" applyBorder="1" applyAlignment="1">
      <alignment horizontal="center" vertical="center" textRotation="255" shrinkToFit="1"/>
    </xf>
    <xf numFmtId="0" fontId="0" fillId="0" borderId="35" xfId="0" applyBorder="1" applyAlignment="1">
      <alignment horizontal="center" vertical="center" shrinkToFit="1"/>
    </xf>
    <xf numFmtId="0" fontId="8" fillId="0" borderId="24" xfId="0" applyFont="1" applyFill="1" applyBorder="1" applyAlignment="1">
      <alignment horizontal="center" vertical="top" textRotation="255" shrinkToFit="1"/>
    </xf>
    <xf numFmtId="0" fontId="8" fillId="0" borderId="33" xfId="0" applyFont="1" applyFill="1" applyBorder="1" applyAlignment="1">
      <alignment horizontal="center" vertical="top" textRotation="255" shrinkToFit="1"/>
    </xf>
    <xf numFmtId="0" fontId="0" fillId="0" borderId="36" xfId="0" applyBorder="1" applyAlignment="1">
      <alignment horizontal="center" vertical="top" shrinkToFit="1"/>
    </xf>
    <xf numFmtId="0" fontId="7" fillId="0" borderId="22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0" fillId="0" borderId="17" xfId="0" applyBorder="1" applyAlignment="1">
      <alignment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86" xfId="0" applyFont="1" applyFill="1" applyBorder="1" applyAlignment="1">
      <alignment horizontal="center" vertical="center" shrinkToFit="1"/>
    </xf>
    <xf numFmtId="0" fontId="7" fillId="0" borderId="73" xfId="0" applyFont="1" applyFill="1" applyBorder="1" applyAlignment="1">
      <alignment horizontal="center" vertical="center" shrinkToFit="1"/>
    </xf>
    <xf numFmtId="0" fontId="4" fillId="0" borderId="58" xfId="0" applyFont="1" applyFill="1" applyBorder="1" applyAlignment="1">
      <alignment horizontal="center" vertical="center" textRotation="255" wrapText="1"/>
    </xf>
    <xf numFmtId="0" fontId="4" fillId="0" borderId="67" xfId="0" applyFont="1" applyFill="1" applyBorder="1" applyAlignment="1">
      <alignment horizontal="center" vertical="center" textRotation="255" wrapText="1"/>
    </xf>
    <xf numFmtId="0" fontId="0" fillId="0" borderId="68" xfId="0" applyBorder="1" applyAlignment="1">
      <alignment vertical="center" textRotation="255"/>
    </xf>
    <xf numFmtId="0" fontId="7" fillId="0" borderId="5" xfId="0" applyFont="1" applyFill="1" applyBorder="1" applyAlignment="1">
      <alignment horizontal="center" vertical="center" shrinkToFit="1"/>
    </xf>
    <xf numFmtId="0" fontId="7" fillId="0" borderId="40" xfId="0" applyFont="1" applyFill="1" applyBorder="1" applyAlignment="1">
      <alignment horizontal="center" vertical="center" textRotation="255" shrinkToFit="1"/>
    </xf>
    <xf numFmtId="0" fontId="0" fillId="0" borderId="35" xfId="0" applyBorder="1" applyAlignment="1">
      <alignment horizontal="center" vertical="center" textRotation="255" shrinkToFit="1"/>
    </xf>
    <xf numFmtId="0" fontId="7" fillId="0" borderId="41" xfId="0" applyFont="1" applyFill="1" applyBorder="1" applyAlignment="1">
      <alignment horizontal="center" vertical="center" textRotation="255" shrinkToFit="1"/>
    </xf>
    <xf numFmtId="0" fontId="7" fillId="0" borderId="33" xfId="0" applyFont="1" applyFill="1" applyBorder="1" applyAlignment="1">
      <alignment horizontal="center" vertical="center" textRotation="255" shrinkToFit="1"/>
    </xf>
    <xf numFmtId="0" fontId="0" fillId="0" borderId="36" xfId="0" applyBorder="1" applyAlignment="1">
      <alignment horizontal="center" vertical="center" textRotation="255" shrinkToFit="1"/>
    </xf>
    <xf numFmtId="181" fontId="8" fillId="0" borderId="5" xfId="0" applyNumberFormat="1" applyFont="1" applyFill="1" applyBorder="1" applyAlignment="1">
      <alignment vertical="center" textRotation="255" shrinkToFit="1"/>
    </xf>
    <xf numFmtId="181" fontId="8" fillId="0" borderId="11" xfId="0" applyNumberFormat="1" applyFont="1" applyFill="1" applyBorder="1" applyAlignment="1">
      <alignment vertical="center" textRotation="255" shrinkToFit="1"/>
    </xf>
    <xf numFmtId="181" fontId="8" fillId="0" borderId="40" xfId="0" applyNumberFormat="1" applyFont="1" applyFill="1" applyBorder="1" applyAlignment="1">
      <alignment vertical="center" textRotation="255" shrinkToFit="1"/>
    </xf>
    <xf numFmtId="181" fontId="8" fillId="0" borderId="32" xfId="0" applyNumberFormat="1" applyFont="1" applyFill="1" applyBorder="1" applyAlignment="1">
      <alignment vertical="center" textRotation="255" shrinkToFit="1"/>
    </xf>
    <xf numFmtId="181" fontId="8" fillId="0" borderId="41" xfId="0" applyNumberFormat="1" applyFont="1" applyFill="1" applyBorder="1" applyAlignment="1">
      <alignment vertical="center" textRotation="255" shrinkToFit="1"/>
    </xf>
    <xf numFmtId="181" fontId="8" fillId="0" borderId="33" xfId="0" applyNumberFormat="1" applyFont="1" applyFill="1" applyBorder="1" applyAlignment="1">
      <alignment vertical="center" textRotation="255" shrinkToFit="1"/>
    </xf>
    <xf numFmtId="0" fontId="4" fillId="0" borderId="39" xfId="0" applyFont="1" applyFill="1" applyBorder="1" applyAlignment="1">
      <alignment horizontal="center" vertical="center" wrapText="1" shrinkToFit="1"/>
    </xf>
    <xf numFmtId="0" fontId="4" fillId="0" borderId="70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74" xfId="0" applyFont="1" applyFill="1" applyBorder="1" applyAlignment="1">
      <alignment horizontal="center" vertical="center" shrinkToFit="1"/>
    </xf>
    <xf numFmtId="0" fontId="8" fillId="0" borderId="41" xfId="0" applyFont="1" applyFill="1" applyBorder="1" applyAlignment="1">
      <alignment horizontal="center" vertical="center" textRotation="255" shrinkToFit="1"/>
    </xf>
    <xf numFmtId="0" fontId="8" fillId="0" borderId="33" xfId="0" applyFont="1" applyFill="1" applyBorder="1" applyAlignment="1">
      <alignment horizontal="center" vertical="center" textRotation="255" shrinkToFit="1"/>
    </xf>
    <xf numFmtId="0" fontId="0" fillId="0" borderId="36" xfId="0" applyBorder="1" applyAlignment="1">
      <alignment vertical="center" textRotation="255" shrinkToFit="1"/>
    </xf>
    <xf numFmtId="0" fontId="0" fillId="0" borderId="17" xfId="0" applyBorder="1" applyAlignment="1">
      <alignment horizontal="center" vertical="center" shrinkToFit="1"/>
    </xf>
    <xf numFmtId="0" fontId="7" fillId="0" borderId="24" xfId="0" applyFont="1" applyFill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textRotation="255" shrinkToFit="1"/>
    </xf>
    <xf numFmtId="0" fontId="8" fillId="0" borderId="11" xfId="0" applyFont="1" applyFill="1" applyBorder="1" applyAlignment="1">
      <alignment horizontal="center" vertical="center" textRotation="255" shrinkToFit="1"/>
    </xf>
    <xf numFmtId="0" fontId="0" fillId="0" borderId="17" xfId="0" applyBorder="1" applyAlignment="1">
      <alignment vertical="center" textRotation="255" shrinkToFit="1"/>
    </xf>
    <xf numFmtId="0" fontId="7" fillId="0" borderId="24" xfId="0" applyFont="1" applyFill="1" applyBorder="1" applyAlignment="1">
      <alignment horizontal="center" vertical="center" textRotation="255" shrinkToFit="1"/>
    </xf>
    <xf numFmtId="0" fontId="0" fillId="0" borderId="36" xfId="0" applyBorder="1" applyAlignment="1">
      <alignment vertical="center" shrinkToFit="1"/>
    </xf>
    <xf numFmtId="0" fontId="7" fillId="0" borderId="2" xfId="102" applyFont="1" applyFill="1" applyBorder="1" applyAlignment="1">
      <alignment horizontal="center" vertical="center"/>
    </xf>
    <xf numFmtId="0" fontId="7" fillId="0" borderId="4" xfId="102" applyFont="1" applyFill="1" applyBorder="1" applyAlignment="1">
      <alignment horizontal="center" vertical="center"/>
    </xf>
    <xf numFmtId="0" fontId="7" fillId="0" borderId="22" xfId="102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24" xfId="102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7" fillId="0" borderId="94" xfId="112" applyFont="1" applyFill="1" applyBorder="1" applyAlignment="1">
      <alignment horizontal="center" vertical="center" textRotation="255" wrapText="1"/>
    </xf>
    <xf numFmtId="0" fontId="7" fillId="0" borderId="105" xfId="112" applyFont="1" applyFill="1" applyBorder="1" applyAlignment="1">
      <alignment horizontal="center" vertical="center" textRotation="255" wrapText="1"/>
    </xf>
    <xf numFmtId="0" fontId="0" fillId="0" borderId="37" xfId="0" applyBorder="1" applyAlignment="1">
      <alignment horizontal="center" vertical="center" textRotation="255" wrapText="1"/>
    </xf>
    <xf numFmtId="0" fontId="7" fillId="0" borderId="40" xfId="112" applyFont="1" applyFill="1" applyBorder="1" applyAlignment="1">
      <alignment horizontal="center" vertical="center" wrapText="1"/>
    </xf>
    <xf numFmtId="0" fontId="7" fillId="0" borderId="32" xfId="112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179" fontId="8" fillId="0" borderId="32" xfId="112" applyNumberFormat="1" applyFont="1" applyFill="1" applyBorder="1" applyAlignment="1">
      <alignment horizontal="center" vertical="center" shrinkToFit="1"/>
    </xf>
    <xf numFmtId="179" fontId="8" fillId="0" borderId="33" xfId="112" applyNumberFormat="1" applyFont="1" applyFill="1" applyBorder="1" applyAlignment="1">
      <alignment horizontal="center" vertical="center" shrinkToFit="1"/>
    </xf>
    <xf numFmtId="0" fontId="8" fillId="0" borderId="22" xfId="112" applyNumberFormat="1" applyFont="1" applyFill="1" applyBorder="1" applyAlignment="1">
      <alignment horizontal="center" vertical="center"/>
    </xf>
    <xf numFmtId="0" fontId="8" fillId="0" borderId="23" xfId="112" applyNumberFormat="1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4" fillId="0" borderId="91" xfId="112" applyNumberFormat="1" applyFont="1" applyBorder="1" applyAlignment="1">
      <alignment horizontal="left" vertical="center" shrinkToFit="1"/>
    </xf>
    <xf numFmtId="0" fontId="44" fillId="0" borderId="91" xfId="112" applyFont="1" applyBorder="1" applyAlignment="1">
      <alignment vertical="center" shrinkToFit="1"/>
    </xf>
    <xf numFmtId="0" fontId="8" fillId="0" borderId="2" xfId="112" applyNumberFormat="1" applyFont="1" applyFill="1" applyBorder="1" applyAlignment="1">
      <alignment horizontal="center" vertical="center" wrapText="1"/>
    </xf>
    <xf numFmtId="0" fontId="8" fillId="0" borderId="3" xfId="112" applyNumberFormat="1" applyFont="1" applyFill="1" applyBorder="1" applyAlignment="1">
      <alignment horizontal="center" vertical="center" wrapText="1"/>
    </xf>
    <xf numFmtId="0" fontId="8" fillId="0" borderId="3" xfId="112" applyFont="1" applyFill="1" applyBorder="1" applyAlignment="1">
      <alignment horizontal="center" vertical="center" wrapText="1"/>
    </xf>
    <xf numFmtId="0" fontId="8" fillId="0" borderId="4" xfId="112" applyFont="1" applyFill="1" applyBorder="1" applyAlignment="1">
      <alignment horizontal="center" vertical="center" wrapText="1"/>
    </xf>
    <xf numFmtId="0" fontId="8" fillId="0" borderId="23" xfId="112" applyFont="1" applyFill="1" applyBorder="1" applyAlignment="1">
      <alignment horizontal="center" vertical="center"/>
    </xf>
    <xf numFmtId="0" fontId="8" fillId="0" borderId="24" xfId="112" applyFont="1" applyFill="1" applyBorder="1" applyAlignment="1">
      <alignment horizontal="center" vertical="center"/>
    </xf>
    <xf numFmtId="0" fontId="7" fillId="0" borderId="91" xfId="102" applyFont="1" applyFill="1" applyBorder="1" applyAlignment="1">
      <alignment horizontal="center" vertical="center" textRotation="255"/>
    </xf>
    <xf numFmtId="0" fontId="7" fillId="0" borderId="0" xfId="102" applyFont="1" applyFill="1" applyBorder="1" applyAlignment="1">
      <alignment horizontal="center" vertical="center" textRotation="255"/>
    </xf>
    <xf numFmtId="0" fontId="0" fillId="0" borderId="69" xfId="0" applyBorder="1" applyAlignment="1">
      <alignment horizontal="center" vertical="center" textRotation="255"/>
    </xf>
    <xf numFmtId="0" fontId="7" fillId="0" borderId="40" xfId="102" applyFont="1" applyFill="1" applyBorder="1" applyAlignment="1">
      <alignment horizontal="center" vertical="center"/>
    </xf>
    <xf numFmtId="0" fontId="7" fillId="0" borderId="32" xfId="102" applyFont="1" applyFill="1" applyBorder="1" applyAlignment="1">
      <alignment horizontal="center" vertical="center"/>
    </xf>
    <xf numFmtId="0" fontId="7" fillId="0" borderId="5" xfId="102" applyFont="1" applyFill="1" applyBorder="1" applyAlignment="1">
      <alignment horizontal="center" vertical="center" wrapText="1"/>
    </xf>
    <xf numFmtId="0" fontId="7" fillId="0" borderId="11" xfId="102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58" xfId="0" applyBorder="1"/>
    <xf numFmtId="0" fontId="0" fillId="0" borderId="67" xfId="0" applyBorder="1"/>
    <xf numFmtId="0" fontId="0" fillId="0" borderId="68" xfId="0" applyBorder="1"/>
  </cellXfs>
  <cellStyles count="114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センサス" xfId="26"/>
    <cellStyle name="タイトル 2" xfId="27"/>
    <cellStyle name="チェック セル 2" xfId="28"/>
    <cellStyle name="どちらでもない 2" xfId="29"/>
    <cellStyle name="パーセント 2" xfId="30"/>
    <cellStyle name="パーセント 3" xfId="31"/>
    <cellStyle name="メモ 2" xfId="32"/>
    <cellStyle name="メモ 2 2" xfId="33"/>
    <cellStyle name="メモ 2 2 2" xfId="34"/>
    <cellStyle name="メモ 2 3" xfId="35"/>
    <cellStyle name="メモ 2 4" xfId="36"/>
    <cellStyle name="リンク セル 2" xfId="37"/>
    <cellStyle name="悪い 2" xfId="38"/>
    <cellStyle name="計算 2" xfId="39"/>
    <cellStyle name="計算 2 2" xfId="40"/>
    <cellStyle name="計算 2 2 2" xfId="41"/>
    <cellStyle name="計算 2 3" xfId="42"/>
    <cellStyle name="警告文 2" xfId="43"/>
    <cellStyle name="桁区切り 2" xfId="44"/>
    <cellStyle name="桁区切り 3" xfId="45"/>
    <cellStyle name="桁区切り 4" xfId="111"/>
    <cellStyle name="見出し 1 2" xfId="46"/>
    <cellStyle name="見出し 2 2" xfId="47"/>
    <cellStyle name="見出し 3 2" xfId="48"/>
    <cellStyle name="見出し 4 2" xfId="49"/>
    <cellStyle name="集計 2" xfId="50"/>
    <cellStyle name="集計 2 2" xfId="51"/>
    <cellStyle name="集計 2 2 2" xfId="52"/>
    <cellStyle name="集計 2 3" xfId="53"/>
    <cellStyle name="出力 2" xfId="54"/>
    <cellStyle name="出力 2 2" xfId="55"/>
    <cellStyle name="出力 2 2 2" xfId="56"/>
    <cellStyle name="出力 2 3" xfId="57"/>
    <cellStyle name="説明文 2" xfId="58"/>
    <cellStyle name="通貨 2" xfId="59"/>
    <cellStyle name="入力 2" xfId="60"/>
    <cellStyle name="入力 2 2" xfId="61"/>
    <cellStyle name="入力 2 2 2" xfId="62"/>
    <cellStyle name="入力 2 3" xfId="63"/>
    <cellStyle name="標準" xfId="0" builtinId="0"/>
    <cellStyle name="標準 10" xfId="64"/>
    <cellStyle name="標準 11" xfId="65"/>
    <cellStyle name="標準 12" xfId="66"/>
    <cellStyle name="標準 13" xfId="67"/>
    <cellStyle name="標準 14" xfId="68"/>
    <cellStyle name="標準 15" xfId="69"/>
    <cellStyle name="標準 16" xfId="70"/>
    <cellStyle name="標準 17" xfId="71"/>
    <cellStyle name="標準 18" xfId="72"/>
    <cellStyle name="標準 19" xfId="73"/>
    <cellStyle name="標準 2" xfId="1"/>
    <cellStyle name="標準 20" xfId="74"/>
    <cellStyle name="標準 21" xfId="75"/>
    <cellStyle name="標準 22" xfId="76"/>
    <cellStyle name="標準 23" xfId="77"/>
    <cellStyle name="標準 24" xfId="78"/>
    <cellStyle name="標準 25" xfId="79"/>
    <cellStyle name="標準 26" xfId="80"/>
    <cellStyle name="標準 27" xfId="81"/>
    <cellStyle name="標準 28" xfId="82"/>
    <cellStyle name="標準 29" xfId="83"/>
    <cellStyle name="標準 3" xfId="84"/>
    <cellStyle name="標準 30" xfId="85"/>
    <cellStyle name="標準 31" xfId="86"/>
    <cellStyle name="標準 32" xfId="87"/>
    <cellStyle name="標準 33" xfId="88"/>
    <cellStyle name="標準 34" xfId="89"/>
    <cellStyle name="標準 35" xfId="90"/>
    <cellStyle name="標準 36" xfId="91"/>
    <cellStyle name="標準 37" xfId="92"/>
    <cellStyle name="標準 38" xfId="93"/>
    <cellStyle name="標準 39" xfId="94"/>
    <cellStyle name="標準 4" xfId="95"/>
    <cellStyle name="標準 40" xfId="96"/>
    <cellStyle name="標準 41" xfId="97"/>
    <cellStyle name="標準 42" xfId="98"/>
    <cellStyle name="標準 43" xfId="99"/>
    <cellStyle name="標準 44" xfId="100"/>
    <cellStyle name="標準 45" xfId="101"/>
    <cellStyle name="標準 46" xfId="102"/>
    <cellStyle name="標準 47" xfId="103"/>
    <cellStyle name="標準 48" xfId="112"/>
    <cellStyle name="標準 49" xfId="113"/>
    <cellStyle name="標準 5" xfId="104"/>
    <cellStyle name="標準 6" xfId="105"/>
    <cellStyle name="標準 7" xfId="106"/>
    <cellStyle name="標準 8" xfId="107"/>
    <cellStyle name="標準 9" xfId="108"/>
    <cellStyle name="標準_H21年度要請限度（区市町）" xfId="110"/>
    <cellStyle name="良い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6"/>
  <sheetViews>
    <sheetView showGridLines="0" tabSelected="1" view="pageBreakPreview" zoomScaleNormal="100" zoomScaleSheetLayoutView="100" workbookViewId="0"/>
  </sheetViews>
  <sheetFormatPr defaultColWidth="9" defaultRowHeight="15" x14ac:dyDescent="0.3"/>
  <cols>
    <col min="1" max="1" width="2.88671875" style="38" customWidth="1"/>
    <col min="2" max="2" width="23" style="38" customWidth="1"/>
    <col min="3" max="3" width="55.88671875" style="38" customWidth="1"/>
    <col min="4" max="4" width="2.77734375" style="38" customWidth="1"/>
    <col min="5" max="5" width="3" style="36" customWidth="1"/>
    <col min="6" max="6" width="13.33203125" style="36" customWidth="1"/>
    <col min="7" max="8" width="3.109375" style="36" customWidth="1"/>
    <col min="9" max="9" width="11.88671875" style="36" customWidth="1"/>
    <col min="10" max="10" width="2.44140625" style="1" customWidth="1"/>
    <col min="11" max="16384" width="9" style="1"/>
  </cols>
  <sheetData>
    <row r="1" spans="1:16" ht="30" customHeight="1" x14ac:dyDescent="0.3">
      <c r="A1" s="37"/>
      <c r="B1" s="48" t="s">
        <v>53</v>
      </c>
      <c r="C1" s="37"/>
      <c r="D1" s="37"/>
      <c r="E1" s="37"/>
      <c r="F1" s="978"/>
      <c r="G1" s="978"/>
      <c r="H1" s="978"/>
      <c r="I1" s="976"/>
    </row>
    <row r="2" spans="1:16" ht="30" customHeight="1" x14ac:dyDescent="0.3">
      <c r="B2" s="39" t="s">
        <v>18</v>
      </c>
      <c r="C2" s="40" t="s">
        <v>19</v>
      </c>
      <c r="E2" s="13"/>
      <c r="F2" s="12"/>
      <c r="G2" s="12"/>
      <c r="H2" s="12"/>
      <c r="I2" s="977"/>
    </row>
    <row r="3" spans="1:16" s="4" customFormat="1" ht="33.75" customHeight="1" x14ac:dyDescent="0.3">
      <c r="A3" s="38"/>
      <c r="B3" s="42" t="s">
        <v>50</v>
      </c>
      <c r="C3" s="43" t="s">
        <v>56</v>
      </c>
      <c r="D3" s="38" t="s">
        <v>22</v>
      </c>
      <c r="E3" s="15"/>
      <c r="F3" s="8"/>
      <c r="G3" s="16"/>
      <c r="H3" s="16"/>
      <c r="I3" s="17"/>
      <c r="J3" s="2"/>
      <c r="K3" s="2"/>
      <c r="L3" s="3"/>
      <c r="M3" s="2"/>
      <c r="N3" s="3"/>
      <c r="O3" s="3"/>
      <c r="P3" s="3"/>
    </row>
    <row r="4" spans="1:16" s="4" customFormat="1" ht="144.75" customHeight="1" x14ac:dyDescent="0.3">
      <c r="A4" s="38"/>
      <c r="B4" s="42" t="s">
        <v>38</v>
      </c>
      <c r="C4" s="44" t="s">
        <v>46</v>
      </c>
      <c r="D4" s="38"/>
      <c r="E4" s="15"/>
      <c r="F4" s="8"/>
      <c r="G4" s="16"/>
      <c r="H4" s="16"/>
      <c r="I4" s="17"/>
      <c r="J4" s="2"/>
      <c r="K4" s="3"/>
      <c r="L4" s="2"/>
      <c r="M4" s="3"/>
      <c r="N4" s="3"/>
      <c r="O4" s="3"/>
    </row>
    <row r="5" spans="1:16" s="4" customFormat="1" ht="42" customHeight="1" x14ac:dyDescent="0.3">
      <c r="A5" s="38"/>
      <c r="B5" s="45" t="s">
        <v>48</v>
      </c>
      <c r="C5" s="44" t="s">
        <v>34</v>
      </c>
      <c r="D5" s="38"/>
      <c r="E5" s="15"/>
      <c r="F5" s="8"/>
      <c r="G5" s="16"/>
      <c r="H5" s="16"/>
      <c r="I5" s="17"/>
      <c r="J5" s="2"/>
      <c r="K5" s="3"/>
      <c r="L5" s="5"/>
      <c r="M5" s="3"/>
      <c r="N5" s="3"/>
      <c r="O5" s="3"/>
    </row>
    <row r="6" spans="1:16" s="4" customFormat="1" ht="33.75" customHeight="1" x14ac:dyDescent="0.3">
      <c r="A6" s="38"/>
      <c r="B6" s="45" t="s">
        <v>55</v>
      </c>
      <c r="C6" s="43" t="s">
        <v>57</v>
      </c>
      <c r="D6" s="38"/>
      <c r="E6" s="15"/>
      <c r="F6" s="8"/>
      <c r="G6" s="16"/>
      <c r="H6" s="16"/>
      <c r="I6" s="17"/>
      <c r="J6" s="2"/>
      <c r="K6" s="3"/>
      <c r="L6" s="2"/>
      <c r="M6" s="3"/>
      <c r="N6" s="3"/>
      <c r="O6" s="3"/>
    </row>
    <row r="7" spans="1:16" s="4" customFormat="1" ht="33.75" customHeight="1" x14ac:dyDescent="0.3">
      <c r="A7" s="38"/>
      <c r="B7" s="42" t="s">
        <v>24</v>
      </c>
      <c r="C7" s="43" t="s">
        <v>25</v>
      </c>
      <c r="D7" s="38"/>
      <c r="E7" s="15"/>
      <c r="F7" s="8"/>
      <c r="G7" s="16"/>
      <c r="H7" s="16"/>
      <c r="I7" s="17"/>
      <c r="J7" s="2"/>
      <c r="K7" s="3"/>
      <c r="L7" s="2"/>
      <c r="M7" s="3"/>
      <c r="N7" s="3"/>
      <c r="O7" s="3"/>
    </row>
    <row r="8" spans="1:16" s="4" customFormat="1" ht="42" customHeight="1" x14ac:dyDescent="0.3">
      <c r="A8" s="38"/>
      <c r="B8" s="42" t="s">
        <v>29</v>
      </c>
      <c r="C8" s="44" t="s">
        <v>59</v>
      </c>
      <c r="D8" s="38"/>
      <c r="E8" s="16"/>
      <c r="F8" s="18"/>
      <c r="G8" s="16"/>
      <c r="H8" s="16"/>
      <c r="I8" s="19"/>
      <c r="J8" s="5"/>
      <c r="K8" s="3"/>
      <c r="L8" s="5"/>
      <c r="M8" s="3"/>
      <c r="N8" s="3"/>
      <c r="O8" s="3"/>
    </row>
    <row r="9" spans="1:16" s="4" customFormat="1" ht="33.75" customHeight="1" x14ac:dyDescent="0.3">
      <c r="A9" s="38"/>
      <c r="B9" s="45" t="s">
        <v>39</v>
      </c>
      <c r="C9" s="44" t="s">
        <v>40</v>
      </c>
      <c r="D9" s="38"/>
      <c r="E9" s="16"/>
      <c r="F9" s="18"/>
      <c r="G9" s="16"/>
      <c r="H9" s="16"/>
      <c r="I9" s="19"/>
      <c r="J9" s="5"/>
      <c r="K9" s="3"/>
      <c r="L9" s="5"/>
      <c r="M9" s="3"/>
      <c r="N9" s="3"/>
      <c r="O9" s="3"/>
    </row>
    <row r="10" spans="1:16" s="4" customFormat="1" ht="33.75" customHeight="1" x14ac:dyDescent="0.3">
      <c r="A10" s="38"/>
      <c r="B10" s="45" t="s">
        <v>41</v>
      </c>
      <c r="C10" s="44" t="s">
        <v>47</v>
      </c>
      <c r="D10" s="38"/>
      <c r="E10" s="16"/>
      <c r="F10" s="18"/>
      <c r="G10" s="16"/>
      <c r="H10" s="16"/>
      <c r="I10" s="19"/>
      <c r="J10" s="5"/>
      <c r="K10" s="3"/>
      <c r="L10" s="5"/>
      <c r="M10" s="3"/>
      <c r="N10" s="3"/>
      <c r="O10" s="3"/>
    </row>
    <row r="11" spans="1:16" s="4" customFormat="1" ht="33.75" customHeight="1" x14ac:dyDescent="0.3">
      <c r="A11" s="38"/>
      <c r="B11" s="45" t="s">
        <v>42</v>
      </c>
      <c r="C11" s="44" t="s">
        <v>43</v>
      </c>
      <c r="D11" s="38"/>
      <c r="E11" s="16"/>
      <c r="F11" s="18"/>
      <c r="G11" s="16"/>
      <c r="H11" s="16"/>
      <c r="I11" s="19"/>
      <c r="J11" s="5"/>
      <c r="K11" s="3"/>
      <c r="L11" s="5"/>
      <c r="M11" s="3"/>
      <c r="N11" s="3"/>
      <c r="O11" s="3"/>
    </row>
    <row r="12" spans="1:16" s="4" customFormat="1" ht="33.75" customHeight="1" x14ac:dyDescent="0.3">
      <c r="A12" s="38"/>
      <c r="B12" s="42" t="s">
        <v>20</v>
      </c>
      <c r="C12" s="43" t="s">
        <v>26</v>
      </c>
      <c r="D12" s="38"/>
      <c r="E12" s="16"/>
      <c r="F12" s="18"/>
      <c r="G12" s="16"/>
      <c r="H12" s="16"/>
      <c r="I12" s="19"/>
      <c r="J12" s="5"/>
      <c r="K12" s="3"/>
      <c r="L12" s="5"/>
      <c r="M12" s="3"/>
      <c r="N12" s="3"/>
      <c r="O12" s="3"/>
    </row>
    <row r="13" spans="1:16" s="4" customFormat="1" ht="33.75" customHeight="1" x14ac:dyDescent="0.3">
      <c r="A13" s="38"/>
      <c r="B13" s="42" t="s">
        <v>21</v>
      </c>
      <c r="C13" s="43" t="s">
        <v>27</v>
      </c>
      <c r="D13" s="38"/>
      <c r="E13" s="16"/>
      <c r="F13" s="18"/>
      <c r="G13" s="16"/>
      <c r="H13" s="16"/>
      <c r="I13" s="19"/>
      <c r="J13" s="5"/>
      <c r="K13" s="3"/>
      <c r="L13" s="5"/>
      <c r="M13" s="3"/>
      <c r="N13" s="3"/>
      <c r="O13" s="3"/>
    </row>
    <row r="14" spans="1:16" s="4" customFormat="1" ht="33.75" customHeight="1" x14ac:dyDescent="0.3">
      <c r="A14" s="38"/>
      <c r="B14" s="42" t="s">
        <v>28</v>
      </c>
      <c r="C14" s="43" t="s">
        <v>30</v>
      </c>
      <c r="D14" s="38"/>
      <c r="E14" s="16"/>
      <c r="F14" s="18"/>
      <c r="G14" s="16"/>
      <c r="H14" s="16"/>
      <c r="I14" s="19"/>
      <c r="J14" s="5"/>
      <c r="K14" s="3"/>
      <c r="L14" s="5"/>
      <c r="M14" s="3"/>
      <c r="N14" s="3"/>
      <c r="O14" s="3"/>
    </row>
    <row r="15" spans="1:16" s="4" customFormat="1" ht="33.75" customHeight="1" x14ac:dyDescent="0.3">
      <c r="A15" s="38"/>
      <c r="B15" s="42" t="s">
        <v>44</v>
      </c>
      <c r="C15" s="43" t="s">
        <v>45</v>
      </c>
      <c r="D15" s="38"/>
      <c r="E15" s="16"/>
      <c r="F15" s="18"/>
      <c r="G15" s="16"/>
      <c r="H15" s="16"/>
      <c r="I15" s="19"/>
      <c r="J15" s="5"/>
      <c r="K15" s="3"/>
      <c r="L15" s="5"/>
      <c r="M15" s="3"/>
      <c r="N15" s="3"/>
      <c r="O15" s="3"/>
    </row>
    <row r="16" spans="1:16" s="4" customFormat="1" ht="33.75" customHeight="1" x14ac:dyDescent="0.3">
      <c r="A16" s="38"/>
      <c r="B16" s="42" t="s">
        <v>31</v>
      </c>
      <c r="C16" s="43" t="s">
        <v>61</v>
      </c>
      <c r="D16" s="38"/>
      <c r="E16" s="15"/>
      <c r="F16" s="8"/>
      <c r="G16" s="16"/>
      <c r="H16" s="16"/>
      <c r="I16" s="19"/>
      <c r="J16" s="5"/>
      <c r="K16" s="3"/>
      <c r="L16" s="5"/>
      <c r="M16" s="3"/>
      <c r="N16" s="3"/>
      <c r="O16" s="3"/>
    </row>
    <row r="17" spans="1:15" s="4" customFormat="1" ht="33.75" customHeight="1" x14ac:dyDescent="0.3">
      <c r="A17" s="38"/>
      <c r="B17" s="42" t="s">
        <v>35</v>
      </c>
      <c r="C17" s="42" t="s">
        <v>60</v>
      </c>
      <c r="D17" s="38"/>
      <c r="E17" s="15"/>
      <c r="F17" s="8"/>
      <c r="G17" s="16"/>
      <c r="H17" s="16"/>
      <c r="I17" s="17"/>
      <c r="J17" s="2"/>
      <c r="K17" s="3"/>
      <c r="L17" s="2"/>
      <c r="M17" s="3"/>
      <c r="N17" s="3"/>
      <c r="O17" s="3"/>
    </row>
    <row r="18" spans="1:15" s="4" customFormat="1" ht="42" customHeight="1" x14ac:dyDescent="0.3">
      <c r="A18" s="38"/>
      <c r="B18" s="46" t="s">
        <v>32</v>
      </c>
      <c r="C18" s="47" t="s">
        <v>33</v>
      </c>
      <c r="D18" s="38"/>
      <c r="E18" s="15"/>
      <c r="F18" s="8"/>
      <c r="G18" s="16"/>
      <c r="H18" s="16"/>
      <c r="I18" s="17"/>
      <c r="J18" s="2"/>
      <c r="K18" s="3"/>
      <c r="L18" s="2"/>
      <c r="M18" s="3"/>
      <c r="N18" s="3"/>
      <c r="O18" s="3"/>
    </row>
    <row r="19" spans="1:15" s="4" customFormat="1" ht="15" customHeight="1" x14ac:dyDescent="0.3">
      <c r="A19" s="38"/>
      <c r="B19" s="38"/>
      <c r="C19" s="38"/>
      <c r="D19" s="38"/>
      <c r="E19" s="15"/>
      <c r="F19" s="8"/>
      <c r="G19" s="16"/>
      <c r="H19" s="16"/>
      <c r="I19" s="17"/>
      <c r="J19" s="2"/>
      <c r="K19" s="3"/>
      <c r="L19" s="2"/>
      <c r="M19" s="3"/>
      <c r="N19" s="3"/>
      <c r="O19" s="3"/>
    </row>
    <row r="20" spans="1:15" s="4" customFormat="1" ht="15" customHeight="1" x14ac:dyDescent="0.3">
      <c r="A20" s="38"/>
      <c r="B20" s="38"/>
      <c r="C20" s="38"/>
      <c r="D20" s="38"/>
      <c r="E20" s="15"/>
      <c r="F20" s="8"/>
      <c r="G20" s="16"/>
      <c r="H20" s="16"/>
      <c r="I20" s="17"/>
      <c r="J20" s="2"/>
      <c r="K20" s="3"/>
      <c r="L20" s="2"/>
      <c r="M20" s="3"/>
      <c r="N20" s="3"/>
      <c r="O20" s="3"/>
    </row>
    <row r="21" spans="1:15" s="4" customFormat="1" ht="15" customHeight="1" x14ac:dyDescent="0.3">
      <c r="A21" s="38"/>
      <c r="B21" s="38"/>
      <c r="C21" s="38"/>
      <c r="D21" s="38"/>
      <c r="E21" s="15"/>
      <c r="F21" s="8"/>
      <c r="G21" s="16"/>
      <c r="H21" s="16"/>
      <c r="I21" s="17"/>
      <c r="J21" s="2"/>
      <c r="K21" s="3"/>
      <c r="L21" s="2"/>
      <c r="M21" s="3"/>
      <c r="N21" s="3"/>
      <c r="O21" s="3"/>
    </row>
    <row r="22" spans="1:15" s="4" customFormat="1" ht="15" customHeight="1" x14ac:dyDescent="0.3">
      <c r="A22" s="38"/>
      <c r="B22" s="38"/>
      <c r="C22" s="38"/>
      <c r="D22" s="38"/>
      <c r="E22" s="15"/>
      <c r="F22" s="8"/>
      <c r="G22" s="16"/>
      <c r="H22" s="16"/>
      <c r="I22" s="17"/>
      <c r="J22" s="2"/>
      <c r="K22" s="3"/>
      <c r="L22" s="2"/>
      <c r="M22" s="3"/>
      <c r="N22" s="3"/>
      <c r="O22" s="3"/>
    </row>
    <row r="23" spans="1:15" s="4" customFormat="1" ht="15" customHeight="1" x14ac:dyDescent="0.3">
      <c r="A23" s="38"/>
      <c r="B23" s="38"/>
      <c r="C23" s="38"/>
      <c r="D23" s="38"/>
      <c r="E23" s="15"/>
      <c r="F23" s="8"/>
      <c r="G23" s="16"/>
      <c r="H23" s="16"/>
      <c r="I23" s="17"/>
      <c r="J23" s="2"/>
      <c r="K23" s="3"/>
      <c r="L23" s="2"/>
      <c r="M23" s="3"/>
      <c r="N23" s="3"/>
      <c r="O23" s="3"/>
    </row>
    <row r="24" spans="1:15" s="4" customFormat="1" ht="30" customHeight="1" x14ac:dyDescent="0.3">
      <c r="A24" s="38"/>
      <c r="B24" s="38" t="s">
        <v>54</v>
      </c>
      <c r="C24" s="38"/>
      <c r="D24" s="38"/>
      <c r="E24" s="15"/>
      <c r="F24" s="8"/>
      <c r="G24" s="16"/>
      <c r="H24" s="16"/>
      <c r="I24" s="17"/>
      <c r="J24" s="2"/>
      <c r="K24" s="3"/>
      <c r="L24" s="2"/>
      <c r="M24" s="3"/>
      <c r="N24" s="3"/>
      <c r="O24" s="3"/>
    </row>
    <row r="25" spans="1:15" ht="30" customHeight="1" x14ac:dyDescent="0.3">
      <c r="B25" s="49" t="s">
        <v>18</v>
      </c>
      <c r="C25" s="39" t="s">
        <v>19</v>
      </c>
      <c r="E25" s="15"/>
      <c r="F25" s="8"/>
      <c r="G25" s="16"/>
      <c r="H25" s="16"/>
      <c r="I25" s="17"/>
    </row>
    <row r="26" spans="1:15" ht="33.75" customHeight="1" x14ac:dyDescent="0.3">
      <c r="B26" s="54" t="s">
        <v>50</v>
      </c>
      <c r="C26" s="56" t="s">
        <v>56</v>
      </c>
      <c r="E26" s="15"/>
      <c r="F26" s="8"/>
      <c r="G26" s="16"/>
      <c r="H26" s="16"/>
      <c r="I26" s="17"/>
    </row>
    <row r="27" spans="1:15" s="4" customFormat="1" ht="78.75" customHeight="1" x14ac:dyDescent="0.3">
      <c r="A27" s="38"/>
      <c r="B27" s="51" t="s">
        <v>23</v>
      </c>
      <c r="C27" s="51" t="s">
        <v>58</v>
      </c>
      <c r="D27" s="38"/>
      <c r="E27" s="15"/>
      <c r="F27" s="8"/>
      <c r="G27" s="16"/>
      <c r="H27" s="16"/>
      <c r="I27" s="17"/>
      <c r="J27" s="2"/>
      <c r="K27" s="3"/>
      <c r="L27" s="2"/>
      <c r="M27" s="3"/>
      <c r="N27" s="3"/>
      <c r="O27" s="3"/>
    </row>
    <row r="28" spans="1:15" ht="33.75" customHeight="1" x14ac:dyDescent="0.3">
      <c r="B28" s="50" t="s">
        <v>49</v>
      </c>
      <c r="C28" s="42" t="s">
        <v>57</v>
      </c>
      <c r="E28" s="15"/>
      <c r="F28" s="8"/>
      <c r="G28" s="16"/>
      <c r="H28" s="16"/>
      <c r="I28" s="17"/>
    </row>
    <row r="29" spans="1:15" s="4" customFormat="1" ht="33.75" customHeight="1" x14ac:dyDescent="0.3">
      <c r="A29" s="38"/>
      <c r="B29" s="42" t="s">
        <v>24</v>
      </c>
      <c r="C29" s="43" t="s">
        <v>25</v>
      </c>
      <c r="D29" s="38"/>
      <c r="E29" s="15"/>
      <c r="F29" s="8"/>
      <c r="G29" s="16"/>
      <c r="H29" s="16"/>
      <c r="I29" s="17"/>
      <c r="J29" s="2"/>
      <c r="K29" s="3"/>
      <c r="L29" s="2"/>
      <c r="M29" s="3"/>
      <c r="N29" s="3"/>
      <c r="O29" s="3"/>
    </row>
    <row r="30" spans="1:15" s="4" customFormat="1" ht="42" customHeight="1" x14ac:dyDescent="0.3">
      <c r="A30" s="38"/>
      <c r="B30" s="42" t="s">
        <v>29</v>
      </c>
      <c r="C30" s="44" t="s">
        <v>59</v>
      </c>
      <c r="D30" s="38"/>
      <c r="E30" s="16"/>
      <c r="F30" s="18"/>
      <c r="G30" s="16"/>
      <c r="H30" s="16"/>
      <c r="I30" s="19"/>
      <c r="J30" s="5"/>
      <c r="K30" s="3"/>
      <c r="L30" s="5"/>
      <c r="M30" s="3"/>
      <c r="N30" s="3"/>
      <c r="O30" s="3"/>
    </row>
    <row r="31" spans="1:15" s="4" customFormat="1" ht="33.75" customHeight="1" x14ac:dyDescent="0.3">
      <c r="A31" s="38"/>
      <c r="B31" s="41" t="s">
        <v>20</v>
      </c>
      <c r="C31" s="41" t="s">
        <v>26</v>
      </c>
      <c r="D31" s="38"/>
      <c r="E31" s="16"/>
      <c r="F31" s="18"/>
      <c r="G31" s="16"/>
      <c r="H31" s="16"/>
      <c r="I31" s="19"/>
      <c r="J31" s="5"/>
      <c r="K31" s="3"/>
      <c r="L31" s="5"/>
      <c r="M31" s="3"/>
      <c r="N31" s="3"/>
      <c r="O31" s="3"/>
    </row>
    <row r="32" spans="1:15" s="4" customFormat="1" ht="33.75" customHeight="1" x14ac:dyDescent="0.3">
      <c r="A32" s="38"/>
      <c r="B32" s="42" t="s">
        <v>21</v>
      </c>
      <c r="C32" s="42" t="s">
        <v>27</v>
      </c>
      <c r="D32" s="38"/>
      <c r="E32" s="16"/>
      <c r="F32" s="18"/>
      <c r="G32" s="16"/>
      <c r="H32" s="16"/>
      <c r="I32" s="19"/>
      <c r="J32" s="5"/>
      <c r="K32" s="3"/>
      <c r="L32" s="5"/>
      <c r="M32" s="3"/>
      <c r="N32" s="3"/>
      <c r="O32" s="3"/>
    </row>
    <row r="33" spans="1:15" s="4" customFormat="1" ht="33.75" customHeight="1" x14ac:dyDescent="0.3">
      <c r="A33" s="38"/>
      <c r="B33" s="42" t="s">
        <v>28</v>
      </c>
      <c r="C33" s="42" t="s">
        <v>30</v>
      </c>
      <c r="D33" s="38"/>
      <c r="E33" s="16"/>
      <c r="F33" s="18"/>
      <c r="G33" s="16"/>
      <c r="H33" s="16"/>
      <c r="I33" s="19"/>
      <c r="J33" s="5"/>
      <c r="K33" s="3"/>
      <c r="L33" s="5"/>
      <c r="M33" s="3"/>
      <c r="N33" s="3"/>
      <c r="O33" s="3"/>
    </row>
    <row r="34" spans="1:15" s="4" customFormat="1" ht="33.75" customHeight="1" x14ac:dyDescent="0.3">
      <c r="A34" s="38"/>
      <c r="B34" s="42" t="s">
        <v>31</v>
      </c>
      <c r="C34" s="42" t="s">
        <v>61</v>
      </c>
      <c r="D34" s="38"/>
      <c r="E34" s="15"/>
      <c r="F34" s="8"/>
      <c r="G34" s="16"/>
      <c r="H34" s="16"/>
      <c r="I34" s="19"/>
      <c r="J34" s="5"/>
      <c r="K34" s="3"/>
      <c r="L34" s="5"/>
      <c r="M34" s="3"/>
      <c r="N34" s="3"/>
      <c r="O34" s="3"/>
    </row>
    <row r="35" spans="1:15" s="4" customFormat="1" ht="33.75" customHeight="1" x14ac:dyDescent="0.3">
      <c r="A35" s="38"/>
      <c r="B35" s="42" t="s">
        <v>35</v>
      </c>
      <c r="C35" s="42" t="s">
        <v>60</v>
      </c>
      <c r="D35" s="38"/>
      <c r="E35" s="15"/>
      <c r="F35" s="8"/>
      <c r="G35" s="16"/>
      <c r="H35" s="16"/>
      <c r="I35" s="17"/>
      <c r="J35" s="2"/>
      <c r="K35" s="3"/>
      <c r="L35" s="2"/>
      <c r="M35" s="3"/>
      <c r="N35" s="3"/>
      <c r="O35" s="3"/>
    </row>
    <row r="36" spans="1:15" s="4" customFormat="1" ht="42" customHeight="1" x14ac:dyDescent="0.3">
      <c r="A36" s="38"/>
      <c r="B36" s="42" t="s">
        <v>32</v>
      </c>
      <c r="C36" s="44" t="s">
        <v>33</v>
      </c>
      <c r="D36" s="38"/>
      <c r="E36" s="15"/>
      <c r="F36" s="8"/>
      <c r="G36" s="16"/>
      <c r="H36" s="16"/>
      <c r="I36" s="17"/>
      <c r="J36" s="2"/>
      <c r="K36" s="3"/>
      <c r="L36" s="2"/>
      <c r="M36" s="3"/>
      <c r="N36" s="3"/>
      <c r="O36" s="3"/>
    </row>
    <row r="37" spans="1:15" s="4" customFormat="1" ht="42" customHeight="1" x14ac:dyDescent="0.3">
      <c r="A37" s="38"/>
      <c r="B37" s="55" t="s">
        <v>36</v>
      </c>
      <c r="C37" s="51" t="s">
        <v>37</v>
      </c>
      <c r="D37" s="38"/>
      <c r="E37" s="15"/>
      <c r="F37" s="8"/>
      <c r="G37" s="16"/>
      <c r="H37" s="16"/>
      <c r="I37" s="17"/>
      <c r="J37" s="2"/>
      <c r="K37" s="3"/>
      <c r="L37" s="2"/>
      <c r="M37" s="3"/>
      <c r="N37" s="3"/>
      <c r="O37" s="3"/>
    </row>
    <row r="38" spans="1:15" s="4" customFormat="1" ht="33.75" customHeight="1" x14ac:dyDescent="0.3">
      <c r="A38" s="38"/>
      <c r="B38" s="52" t="s">
        <v>51</v>
      </c>
      <c r="C38" s="53" t="s">
        <v>52</v>
      </c>
      <c r="D38" s="38"/>
      <c r="E38" s="15"/>
      <c r="F38" s="8"/>
      <c r="G38" s="16"/>
      <c r="H38" s="16"/>
      <c r="I38" s="17"/>
      <c r="J38" s="2"/>
      <c r="K38" s="3"/>
      <c r="L38" s="2"/>
      <c r="M38" s="3"/>
      <c r="N38" s="3"/>
      <c r="O38" s="3"/>
    </row>
    <row r="39" spans="1:15" s="4" customFormat="1" ht="33.75" customHeight="1" x14ac:dyDescent="0.3">
      <c r="A39" s="38"/>
      <c r="B39" s="38"/>
      <c r="C39" s="38"/>
      <c r="D39" s="38"/>
      <c r="E39" s="15"/>
      <c r="F39" s="7"/>
      <c r="G39" s="15"/>
      <c r="H39" s="15"/>
      <c r="I39" s="20"/>
      <c r="J39" s="2"/>
      <c r="K39" s="3"/>
      <c r="L39" s="2"/>
      <c r="M39" s="3"/>
      <c r="N39" s="3"/>
      <c r="O39" s="3"/>
    </row>
    <row r="40" spans="1:15" s="4" customFormat="1" ht="33.75" customHeight="1" x14ac:dyDescent="0.3">
      <c r="A40" s="38"/>
      <c r="B40" s="38"/>
      <c r="C40" s="38"/>
      <c r="D40" s="38"/>
      <c r="E40" s="15"/>
      <c r="F40" s="8"/>
      <c r="G40" s="16"/>
      <c r="H40" s="16"/>
      <c r="I40" s="17"/>
      <c r="J40" s="6"/>
      <c r="K40" s="3"/>
      <c r="L40" s="2"/>
      <c r="M40" s="3"/>
      <c r="N40" s="3"/>
      <c r="O40" s="3"/>
    </row>
    <row r="41" spans="1:15" s="4" customFormat="1" ht="33.75" customHeight="1" x14ac:dyDescent="0.3">
      <c r="A41" s="38"/>
      <c r="B41" s="38"/>
      <c r="C41" s="38"/>
      <c r="D41" s="38"/>
      <c r="E41" s="15"/>
      <c r="F41" s="8"/>
      <c r="G41" s="16"/>
      <c r="H41" s="16"/>
      <c r="I41" s="17"/>
      <c r="J41" s="2"/>
      <c r="K41" s="3"/>
      <c r="L41" s="2"/>
      <c r="M41" s="3"/>
      <c r="N41" s="3"/>
      <c r="O41" s="3"/>
    </row>
    <row r="42" spans="1:15" s="4" customFormat="1" ht="33.75" customHeight="1" x14ac:dyDescent="0.3">
      <c r="A42" s="38"/>
      <c r="B42" s="38"/>
      <c r="C42" s="38"/>
      <c r="D42" s="38"/>
      <c r="E42" s="15"/>
      <c r="F42" s="8"/>
      <c r="G42" s="16"/>
      <c r="H42" s="16"/>
      <c r="I42" s="17"/>
      <c r="J42" s="2"/>
      <c r="K42" s="3"/>
      <c r="L42" s="2"/>
      <c r="M42" s="3"/>
      <c r="N42" s="3"/>
      <c r="O42" s="3"/>
    </row>
    <row r="43" spans="1:15" s="4" customFormat="1" ht="15" customHeight="1" x14ac:dyDescent="0.3">
      <c r="A43" s="38"/>
      <c r="B43" s="38"/>
      <c r="C43" s="38"/>
      <c r="D43" s="38"/>
      <c r="E43" s="15"/>
      <c r="F43" s="8"/>
      <c r="G43" s="16"/>
      <c r="H43" s="16"/>
      <c r="I43" s="19"/>
      <c r="J43" s="5"/>
      <c r="K43" s="3"/>
      <c r="L43" s="5"/>
      <c r="M43" s="3"/>
      <c r="N43" s="3"/>
      <c r="O43" s="3"/>
    </row>
    <row r="44" spans="1:15" s="4" customFormat="1" ht="15" customHeight="1" x14ac:dyDescent="0.3">
      <c r="A44" s="38"/>
      <c r="B44" s="38"/>
      <c r="C44" s="38"/>
      <c r="D44" s="38"/>
      <c r="E44" s="15"/>
      <c r="F44" s="8"/>
      <c r="G44" s="16"/>
      <c r="H44" s="16"/>
      <c r="I44" s="17"/>
      <c r="J44" s="2"/>
      <c r="K44" s="3"/>
      <c r="L44" s="2"/>
      <c r="M44" s="3"/>
      <c r="N44" s="3"/>
      <c r="O44" s="3"/>
    </row>
    <row r="45" spans="1:15" s="4" customFormat="1" ht="15" customHeight="1" x14ac:dyDescent="0.3">
      <c r="A45" s="38"/>
      <c r="B45" s="38"/>
      <c r="C45" s="38"/>
      <c r="D45" s="38"/>
      <c r="E45" s="15"/>
      <c r="F45" s="8"/>
      <c r="G45" s="16"/>
      <c r="H45" s="16"/>
      <c r="I45" s="17"/>
      <c r="J45" s="2"/>
      <c r="K45" s="3"/>
      <c r="L45" s="2"/>
      <c r="M45" s="3"/>
      <c r="N45" s="3"/>
      <c r="O45" s="3"/>
    </row>
    <row r="46" spans="1:15" s="4" customFormat="1" ht="15" customHeight="1" x14ac:dyDescent="0.3">
      <c r="A46" s="38"/>
      <c r="B46" s="38"/>
      <c r="C46" s="38"/>
      <c r="D46" s="38"/>
      <c r="E46" s="15"/>
      <c r="F46" s="8"/>
      <c r="G46" s="16"/>
      <c r="H46" s="16"/>
      <c r="I46" s="17"/>
      <c r="J46" s="2"/>
      <c r="K46" s="3"/>
      <c r="L46" s="2"/>
      <c r="M46" s="3"/>
      <c r="N46" s="3"/>
      <c r="O46" s="3"/>
    </row>
    <row r="47" spans="1:15" s="4" customFormat="1" ht="15" customHeight="1" x14ac:dyDescent="0.3">
      <c r="A47" s="38"/>
      <c r="B47" s="38"/>
      <c r="C47" s="38"/>
      <c r="D47" s="38"/>
      <c r="E47" s="15"/>
      <c r="F47" s="8"/>
      <c r="G47" s="16"/>
      <c r="H47" s="16"/>
      <c r="I47" s="19"/>
      <c r="J47" s="5"/>
      <c r="K47" s="3"/>
      <c r="L47" s="5"/>
      <c r="M47" s="3"/>
      <c r="N47" s="3"/>
      <c r="O47" s="3"/>
    </row>
    <row r="48" spans="1:15" s="4" customFormat="1" ht="15" customHeight="1" x14ac:dyDescent="0.3">
      <c r="A48" s="38"/>
      <c r="B48" s="38"/>
      <c r="C48" s="38"/>
      <c r="D48" s="38"/>
      <c r="E48" s="15"/>
      <c r="F48" s="8"/>
      <c r="G48" s="16"/>
      <c r="H48" s="16"/>
      <c r="I48" s="17"/>
      <c r="J48" s="2"/>
      <c r="K48" s="3"/>
      <c r="L48" s="2"/>
      <c r="M48" s="3"/>
      <c r="N48" s="3"/>
      <c r="O48" s="3"/>
    </row>
    <row r="49" spans="1:15" s="4" customFormat="1" ht="15" customHeight="1" x14ac:dyDescent="0.3">
      <c r="A49" s="38"/>
      <c r="B49" s="38"/>
      <c r="C49" s="38"/>
      <c r="D49" s="38"/>
      <c r="E49" s="15"/>
      <c r="F49" s="8"/>
      <c r="G49" s="16"/>
      <c r="H49" s="16"/>
      <c r="I49" s="17"/>
      <c r="J49" s="2"/>
      <c r="K49" s="3"/>
      <c r="L49" s="2"/>
      <c r="M49" s="3"/>
      <c r="N49" s="3"/>
      <c r="O49" s="3"/>
    </row>
    <row r="50" spans="1:15" s="4" customFormat="1" ht="15" customHeight="1" x14ac:dyDescent="0.3">
      <c r="A50" s="38"/>
      <c r="B50" s="38"/>
      <c r="C50" s="38"/>
      <c r="D50" s="38"/>
      <c r="E50" s="15"/>
      <c r="F50" s="8"/>
      <c r="G50" s="16"/>
      <c r="H50" s="16"/>
      <c r="I50" s="17"/>
      <c r="J50" s="2"/>
      <c r="K50" s="3"/>
      <c r="L50" s="2"/>
      <c r="M50" s="3"/>
      <c r="N50" s="3"/>
      <c r="O50" s="3"/>
    </row>
    <row r="51" spans="1:15" s="4" customFormat="1" ht="15" customHeight="1" x14ac:dyDescent="0.3">
      <c r="A51" s="38"/>
      <c r="B51" s="38"/>
      <c r="C51" s="38"/>
      <c r="D51" s="38"/>
      <c r="E51" s="15"/>
      <c r="F51" s="8"/>
      <c r="G51" s="16"/>
      <c r="H51" s="16"/>
      <c r="I51" s="17"/>
      <c r="J51" s="2"/>
      <c r="K51" s="3"/>
      <c r="L51" s="6"/>
      <c r="M51" s="3"/>
      <c r="N51" s="3"/>
      <c r="O51" s="3"/>
    </row>
    <row r="52" spans="1:15" s="4" customFormat="1" ht="15" customHeight="1" x14ac:dyDescent="0.3">
      <c r="A52" s="38"/>
      <c r="B52" s="38"/>
      <c r="C52" s="38"/>
      <c r="D52" s="38"/>
      <c r="E52" s="15"/>
      <c r="F52" s="8"/>
      <c r="G52" s="16"/>
      <c r="H52" s="16"/>
      <c r="I52" s="17"/>
      <c r="J52" s="2"/>
      <c r="K52" s="3"/>
      <c r="L52" s="2"/>
      <c r="M52" s="3"/>
      <c r="N52" s="3"/>
      <c r="O52" s="3"/>
    </row>
    <row r="53" spans="1:15" s="4" customFormat="1" ht="15" customHeight="1" x14ac:dyDescent="0.3">
      <c r="A53" s="38"/>
      <c r="B53" s="38"/>
      <c r="C53" s="38"/>
      <c r="D53" s="38"/>
      <c r="E53" s="15"/>
      <c r="F53" s="8"/>
      <c r="G53" s="16"/>
      <c r="H53" s="16"/>
      <c r="I53" s="17"/>
      <c r="J53" s="2"/>
      <c r="K53" s="3"/>
      <c r="L53" s="2"/>
      <c r="M53" s="3"/>
      <c r="N53" s="3"/>
      <c r="O53" s="3"/>
    </row>
    <row r="54" spans="1:15" s="4" customFormat="1" ht="15" customHeight="1" x14ac:dyDescent="0.3">
      <c r="A54" s="38"/>
      <c r="B54" s="38"/>
      <c r="C54" s="38"/>
      <c r="D54" s="38"/>
      <c r="E54" s="15"/>
      <c r="F54" s="8"/>
      <c r="G54" s="16"/>
      <c r="H54" s="16"/>
      <c r="I54" s="17"/>
      <c r="J54" s="2"/>
      <c r="K54" s="3"/>
      <c r="L54" s="5"/>
      <c r="M54" s="3"/>
      <c r="N54" s="3"/>
      <c r="O54" s="3"/>
    </row>
    <row r="55" spans="1:15" s="4" customFormat="1" ht="15" customHeight="1" x14ac:dyDescent="0.3">
      <c r="A55" s="38"/>
      <c r="B55" s="38"/>
      <c r="C55" s="38"/>
      <c r="D55" s="38"/>
      <c r="E55" s="21"/>
      <c r="F55" s="7"/>
      <c r="G55" s="21"/>
      <c r="H55" s="21"/>
      <c r="I55" s="17"/>
      <c r="J55" s="6"/>
      <c r="K55" s="3"/>
      <c r="L55" s="6"/>
      <c r="M55" s="3"/>
      <c r="N55" s="3"/>
      <c r="O55" s="3"/>
    </row>
    <row r="56" spans="1:15" s="4" customFormat="1" ht="15" customHeight="1" x14ac:dyDescent="0.3">
      <c r="A56" s="38"/>
      <c r="B56" s="38"/>
      <c r="C56" s="38"/>
      <c r="D56" s="38"/>
      <c r="E56" s="21"/>
      <c r="F56" s="7"/>
      <c r="G56" s="21"/>
      <c r="H56" s="21"/>
      <c r="I56" s="17"/>
      <c r="J56" s="6"/>
      <c r="K56" s="3"/>
      <c r="L56" s="6"/>
      <c r="M56" s="3"/>
      <c r="N56" s="3"/>
      <c r="O56" s="3"/>
    </row>
    <row r="57" spans="1:15" s="4" customFormat="1" ht="15" customHeight="1" x14ac:dyDescent="0.3">
      <c r="A57" s="38"/>
      <c r="B57" s="38"/>
      <c r="C57" s="38"/>
      <c r="D57" s="38"/>
      <c r="E57" s="21"/>
      <c r="F57" s="7"/>
      <c r="G57" s="21"/>
      <c r="H57" s="21"/>
      <c r="I57" s="17"/>
      <c r="J57" s="6"/>
      <c r="K57" s="3"/>
      <c r="L57" s="6"/>
      <c r="M57" s="3"/>
      <c r="N57" s="3"/>
      <c r="O57" s="3"/>
    </row>
    <row r="58" spans="1:15" s="4" customFormat="1" ht="15" customHeight="1" x14ac:dyDescent="0.3">
      <c r="A58" s="38"/>
      <c r="B58" s="38"/>
      <c r="C58" s="38"/>
      <c r="D58" s="38"/>
      <c r="E58" s="21"/>
      <c r="F58" s="7"/>
      <c r="G58" s="21"/>
      <c r="H58" s="21"/>
      <c r="I58" s="17"/>
      <c r="J58" s="6"/>
      <c r="K58" s="3"/>
      <c r="L58" s="6"/>
      <c r="M58" s="3"/>
      <c r="N58" s="3"/>
      <c r="O58" s="3"/>
    </row>
    <row r="59" spans="1:15" s="4" customFormat="1" ht="15" customHeight="1" x14ac:dyDescent="0.3">
      <c r="A59" s="38"/>
      <c r="B59" s="38"/>
      <c r="C59" s="38"/>
      <c r="D59" s="38"/>
      <c r="E59" s="14"/>
      <c r="F59" s="7"/>
      <c r="G59" s="14"/>
      <c r="H59" s="14"/>
      <c r="I59" s="22"/>
      <c r="J59" s="7"/>
      <c r="K59" s="3"/>
      <c r="L59" s="7"/>
      <c r="M59" s="3"/>
      <c r="N59" s="3"/>
      <c r="O59" s="3"/>
    </row>
    <row r="60" spans="1:15" s="4" customFormat="1" ht="15" customHeight="1" x14ac:dyDescent="0.3">
      <c r="A60" s="38"/>
      <c r="B60" s="38"/>
      <c r="C60" s="38"/>
      <c r="D60" s="38"/>
      <c r="E60" s="21"/>
      <c r="F60" s="7"/>
      <c r="G60" s="21"/>
      <c r="H60" s="21"/>
      <c r="I60" s="17"/>
      <c r="J60" s="6"/>
      <c r="K60" s="3"/>
      <c r="L60" s="6"/>
      <c r="M60" s="3"/>
      <c r="N60" s="3"/>
      <c r="O60" s="3"/>
    </row>
    <row r="61" spans="1:15" s="4" customFormat="1" ht="15" customHeight="1" x14ac:dyDescent="0.3">
      <c r="A61" s="38"/>
      <c r="B61" s="38"/>
      <c r="C61" s="38"/>
      <c r="D61" s="38"/>
      <c r="E61" s="15"/>
      <c r="F61" s="8"/>
      <c r="G61" s="16"/>
      <c r="H61" s="16"/>
      <c r="I61" s="19"/>
      <c r="J61" s="5"/>
      <c r="K61" s="3"/>
      <c r="L61" s="5"/>
      <c r="M61" s="3"/>
      <c r="N61" s="3"/>
      <c r="O61" s="3"/>
    </row>
    <row r="62" spans="1:15" s="4" customFormat="1" ht="15" customHeight="1" x14ac:dyDescent="0.3">
      <c r="A62" s="38"/>
      <c r="B62" s="38"/>
      <c r="C62" s="38"/>
      <c r="D62" s="38"/>
      <c r="E62" s="15"/>
      <c r="F62" s="8"/>
      <c r="G62" s="16"/>
      <c r="H62" s="16"/>
      <c r="I62" s="17"/>
      <c r="J62" s="2"/>
      <c r="K62" s="3"/>
      <c r="L62" s="5"/>
      <c r="M62" s="3"/>
      <c r="N62" s="3"/>
      <c r="O62" s="3"/>
    </row>
    <row r="63" spans="1:15" s="4" customFormat="1" ht="15" customHeight="1" x14ac:dyDescent="0.3">
      <c r="A63" s="38"/>
      <c r="B63" s="38"/>
      <c r="C63" s="38"/>
      <c r="D63" s="38"/>
      <c r="E63" s="14"/>
      <c r="F63" s="7"/>
      <c r="G63" s="14"/>
      <c r="H63" s="14"/>
      <c r="I63" s="22"/>
      <c r="J63" s="7"/>
      <c r="K63" s="3"/>
      <c r="L63" s="7"/>
      <c r="M63" s="3"/>
      <c r="N63" s="3"/>
      <c r="O63" s="3"/>
    </row>
    <row r="64" spans="1:15" s="4" customFormat="1" ht="15" customHeight="1" x14ac:dyDescent="0.3">
      <c r="A64" s="38"/>
      <c r="B64" s="38"/>
      <c r="C64" s="38"/>
      <c r="D64" s="38"/>
      <c r="E64" s="15"/>
      <c r="F64" s="8"/>
      <c r="G64" s="16"/>
      <c r="H64" s="16"/>
      <c r="I64" s="17"/>
      <c r="J64" s="2"/>
      <c r="K64" s="3"/>
      <c r="L64" s="2"/>
      <c r="M64" s="3"/>
      <c r="N64" s="3"/>
      <c r="O64" s="3"/>
    </row>
    <row r="65" spans="1:15" s="4" customFormat="1" ht="15" customHeight="1" x14ac:dyDescent="0.3">
      <c r="A65" s="38"/>
      <c r="B65" s="38"/>
      <c r="C65" s="38"/>
      <c r="D65" s="38"/>
      <c r="E65" s="15"/>
      <c r="F65" s="8"/>
      <c r="G65" s="16"/>
      <c r="H65" s="16"/>
      <c r="I65" s="17"/>
      <c r="J65" s="2"/>
      <c r="K65" s="3"/>
      <c r="L65" s="2"/>
      <c r="M65" s="3"/>
      <c r="N65" s="3"/>
      <c r="O65" s="3"/>
    </row>
    <row r="66" spans="1:15" s="4" customFormat="1" ht="15" customHeight="1" x14ac:dyDescent="0.3">
      <c r="A66" s="38"/>
      <c r="B66" s="38"/>
      <c r="C66" s="38"/>
      <c r="D66" s="38"/>
      <c r="E66" s="15"/>
      <c r="F66" s="8"/>
      <c r="G66" s="16"/>
      <c r="H66" s="16"/>
      <c r="I66" s="19"/>
      <c r="J66" s="5"/>
      <c r="K66" s="3"/>
      <c r="L66" s="5"/>
      <c r="M66" s="3"/>
      <c r="N66" s="3"/>
      <c r="O66" s="3"/>
    </row>
    <row r="67" spans="1:15" s="4" customFormat="1" ht="15" customHeight="1" x14ac:dyDescent="0.3">
      <c r="A67" s="38"/>
      <c r="B67" s="38"/>
      <c r="C67" s="38"/>
      <c r="D67" s="38"/>
      <c r="E67" s="15"/>
      <c r="F67" s="8"/>
      <c r="G67" s="16"/>
      <c r="H67" s="16"/>
      <c r="I67" s="17"/>
      <c r="J67" s="2"/>
      <c r="K67" s="3"/>
      <c r="L67" s="2"/>
      <c r="M67" s="3"/>
      <c r="N67" s="3"/>
      <c r="O67" s="3"/>
    </row>
    <row r="68" spans="1:15" s="4" customFormat="1" ht="15" customHeight="1" x14ac:dyDescent="0.3">
      <c r="A68" s="38"/>
      <c r="B68" s="38"/>
      <c r="C68" s="38"/>
      <c r="D68" s="38"/>
      <c r="E68" s="14"/>
      <c r="F68" s="7"/>
      <c r="G68" s="14"/>
      <c r="H68" s="14"/>
      <c r="I68" s="22"/>
      <c r="J68" s="7"/>
      <c r="K68" s="3"/>
      <c r="L68" s="7"/>
      <c r="M68" s="3"/>
      <c r="N68" s="3"/>
      <c r="O68" s="3"/>
    </row>
    <row r="69" spans="1:15" s="4" customFormat="1" ht="15" customHeight="1" x14ac:dyDescent="0.3">
      <c r="A69" s="38"/>
      <c r="B69" s="38"/>
      <c r="C69" s="38"/>
      <c r="D69" s="38"/>
      <c r="E69" s="15"/>
      <c r="F69" s="8"/>
      <c r="G69" s="16"/>
      <c r="H69" s="16"/>
      <c r="I69" s="17"/>
      <c r="J69" s="2"/>
      <c r="K69" s="3"/>
      <c r="L69" s="2"/>
      <c r="M69" s="3"/>
      <c r="N69" s="3"/>
      <c r="O69" s="3"/>
    </row>
    <row r="70" spans="1:15" s="4" customFormat="1" ht="15" customHeight="1" x14ac:dyDescent="0.3">
      <c r="A70" s="38"/>
      <c r="B70" s="38"/>
      <c r="C70" s="38"/>
      <c r="D70" s="38"/>
      <c r="E70" s="23"/>
      <c r="F70" s="24"/>
      <c r="G70" s="25"/>
      <c r="H70" s="25"/>
      <c r="I70" s="26"/>
      <c r="J70" s="2"/>
      <c r="K70" s="3"/>
      <c r="L70" s="5"/>
      <c r="M70" s="3"/>
      <c r="N70" s="3"/>
      <c r="O70" s="3"/>
    </row>
    <row r="71" spans="1:15" s="4" customFormat="1" ht="15" customHeight="1" x14ac:dyDescent="0.3">
      <c r="A71" s="38"/>
      <c r="B71" s="38"/>
      <c r="C71" s="38"/>
      <c r="D71" s="38"/>
      <c r="E71" s="15"/>
      <c r="F71" s="8"/>
      <c r="G71" s="16"/>
      <c r="H71" s="16"/>
      <c r="I71" s="17"/>
      <c r="J71" s="2"/>
      <c r="K71" s="3"/>
      <c r="L71" s="2"/>
      <c r="M71" s="3"/>
      <c r="N71" s="3"/>
      <c r="O71" s="3"/>
    </row>
    <row r="72" spans="1:15" s="4" customFormat="1" ht="15" customHeight="1" x14ac:dyDescent="0.3">
      <c r="A72" s="38"/>
      <c r="B72" s="38"/>
      <c r="C72" s="38"/>
      <c r="D72" s="38"/>
      <c r="E72" s="21"/>
      <c r="F72" s="8"/>
      <c r="G72" s="16"/>
      <c r="H72" s="16"/>
      <c r="I72" s="17"/>
      <c r="J72" s="6"/>
      <c r="K72" s="3"/>
      <c r="L72" s="6"/>
      <c r="M72" s="3"/>
      <c r="N72" s="3"/>
      <c r="O72" s="3"/>
    </row>
    <row r="73" spans="1:15" s="4" customFormat="1" ht="15" customHeight="1" x14ac:dyDescent="0.3">
      <c r="A73" s="38"/>
      <c r="B73" s="38"/>
      <c r="C73" s="38"/>
      <c r="D73" s="38"/>
      <c r="E73" s="15"/>
      <c r="F73" s="8"/>
      <c r="G73" s="16"/>
      <c r="H73" s="16"/>
      <c r="I73" s="19"/>
      <c r="J73" s="5"/>
      <c r="K73" s="3"/>
      <c r="L73" s="5"/>
      <c r="M73" s="3"/>
      <c r="N73" s="3"/>
      <c r="O73" s="3"/>
    </row>
    <row r="74" spans="1:15" s="4" customFormat="1" ht="15" customHeight="1" x14ac:dyDescent="0.3">
      <c r="A74" s="38"/>
      <c r="B74" s="38"/>
      <c r="C74" s="38"/>
      <c r="D74" s="38"/>
      <c r="E74" s="15"/>
      <c r="F74" s="8"/>
      <c r="G74" s="16"/>
      <c r="H74" s="16"/>
      <c r="I74" s="17"/>
      <c r="J74" s="6"/>
      <c r="K74" s="3"/>
      <c r="L74" s="2"/>
      <c r="M74" s="3"/>
      <c r="N74" s="3"/>
      <c r="O74" s="3"/>
    </row>
    <row r="75" spans="1:15" s="4" customFormat="1" ht="15" customHeight="1" x14ac:dyDescent="0.3">
      <c r="A75" s="38"/>
      <c r="B75" s="38"/>
      <c r="C75" s="38"/>
      <c r="D75" s="38"/>
      <c r="E75" s="15"/>
      <c r="F75" s="8"/>
      <c r="G75" s="16"/>
      <c r="H75" s="16"/>
      <c r="I75" s="17"/>
      <c r="J75" s="2"/>
      <c r="K75" s="3"/>
      <c r="L75" s="2"/>
      <c r="M75" s="3"/>
      <c r="N75" s="3"/>
      <c r="O75" s="3"/>
    </row>
    <row r="76" spans="1:15" s="4" customFormat="1" ht="15" customHeight="1" x14ac:dyDescent="0.3">
      <c r="A76" s="38"/>
      <c r="B76" s="38"/>
      <c r="C76" s="38"/>
      <c r="D76" s="38"/>
      <c r="E76" s="15"/>
      <c r="F76" s="8"/>
      <c r="G76" s="16"/>
      <c r="H76" s="16"/>
      <c r="I76" s="17"/>
      <c r="J76" s="2"/>
      <c r="K76" s="3"/>
      <c r="L76" s="2"/>
      <c r="M76" s="3"/>
      <c r="N76" s="3"/>
      <c r="O76" s="3"/>
    </row>
    <row r="77" spans="1:15" s="4" customFormat="1" ht="15" customHeight="1" x14ac:dyDescent="0.3">
      <c r="A77" s="38"/>
      <c r="B77" s="38"/>
      <c r="C77" s="38"/>
      <c r="D77" s="38"/>
      <c r="E77" s="15"/>
      <c r="F77" s="8"/>
      <c r="G77" s="16"/>
      <c r="H77" s="16"/>
      <c r="I77" s="17"/>
      <c r="J77" s="2"/>
      <c r="K77" s="3"/>
      <c r="L77" s="2"/>
      <c r="M77" s="3"/>
      <c r="N77" s="3"/>
      <c r="O77" s="3"/>
    </row>
    <row r="78" spans="1:15" s="4" customFormat="1" ht="15" customHeight="1" x14ac:dyDescent="0.3">
      <c r="A78" s="38"/>
      <c r="B78" s="38"/>
      <c r="C78" s="38"/>
      <c r="D78" s="38"/>
      <c r="E78" s="15"/>
      <c r="F78" s="8"/>
      <c r="G78" s="16"/>
      <c r="H78" s="16"/>
      <c r="I78" s="17"/>
      <c r="J78" s="2"/>
      <c r="K78" s="3"/>
      <c r="L78" s="2"/>
      <c r="M78" s="3"/>
      <c r="N78" s="3"/>
      <c r="O78" s="3"/>
    </row>
    <row r="79" spans="1:15" s="4" customFormat="1" ht="15" customHeight="1" x14ac:dyDescent="0.3">
      <c r="A79" s="38"/>
      <c r="B79" s="38"/>
      <c r="C79" s="38"/>
      <c r="D79" s="38"/>
      <c r="E79" s="15"/>
      <c r="F79" s="8"/>
      <c r="G79" s="16"/>
      <c r="H79" s="16"/>
      <c r="I79" s="17"/>
      <c r="J79" s="2"/>
      <c r="K79" s="3"/>
      <c r="L79" s="5"/>
      <c r="M79" s="3"/>
      <c r="N79" s="3"/>
      <c r="O79" s="3"/>
    </row>
    <row r="80" spans="1:15" s="4" customFormat="1" ht="15" customHeight="1" x14ac:dyDescent="0.3">
      <c r="A80" s="38"/>
      <c r="B80" s="38"/>
      <c r="C80" s="38"/>
      <c r="D80" s="38"/>
      <c r="E80" s="15"/>
      <c r="F80" s="8"/>
      <c r="G80" s="16"/>
      <c r="H80" s="16"/>
      <c r="I80" s="17"/>
      <c r="J80" s="2"/>
      <c r="K80" s="3"/>
      <c r="L80" s="2"/>
      <c r="M80" s="3"/>
      <c r="N80" s="3"/>
      <c r="O80" s="3"/>
    </row>
    <row r="81" spans="1:15" s="4" customFormat="1" ht="15" customHeight="1" x14ac:dyDescent="0.3">
      <c r="A81" s="38"/>
      <c r="B81" s="38"/>
      <c r="C81" s="38"/>
      <c r="D81" s="38"/>
      <c r="E81" s="14"/>
      <c r="F81" s="7"/>
      <c r="G81" s="14"/>
      <c r="H81" s="14"/>
      <c r="I81" s="22"/>
      <c r="J81" s="7"/>
      <c r="K81" s="3"/>
      <c r="L81" s="7"/>
      <c r="M81" s="3"/>
      <c r="N81" s="3"/>
      <c r="O81" s="3"/>
    </row>
    <row r="82" spans="1:15" s="4" customFormat="1" ht="15" customHeight="1" x14ac:dyDescent="0.3">
      <c r="A82" s="38"/>
      <c r="B82" s="38"/>
      <c r="C82" s="38"/>
      <c r="D82" s="38"/>
      <c r="E82" s="15"/>
      <c r="F82" s="8"/>
      <c r="G82" s="16"/>
      <c r="H82" s="16"/>
      <c r="I82" s="17"/>
      <c r="J82" s="2"/>
      <c r="K82" s="3"/>
      <c r="L82" s="2"/>
      <c r="M82" s="3"/>
      <c r="N82" s="3"/>
      <c r="O82" s="3"/>
    </row>
    <row r="83" spans="1:15" s="4" customFormat="1" ht="15" customHeight="1" x14ac:dyDescent="0.3">
      <c r="A83" s="38"/>
      <c r="B83" s="38"/>
      <c r="C83" s="38"/>
      <c r="D83" s="38"/>
      <c r="E83" s="15"/>
      <c r="F83" s="8"/>
      <c r="G83" s="16"/>
      <c r="H83" s="16"/>
      <c r="I83" s="17"/>
      <c r="J83" s="2"/>
      <c r="K83" s="3"/>
      <c r="L83" s="2"/>
      <c r="M83" s="3"/>
      <c r="N83" s="3"/>
      <c r="O83" s="3"/>
    </row>
    <row r="84" spans="1:15" s="4" customFormat="1" ht="15" customHeight="1" x14ac:dyDescent="0.3">
      <c r="A84" s="38"/>
      <c r="B84" s="38"/>
      <c r="C84" s="38"/>
      <c r="D84" s="38"/>
      <c r="E84" s="15"/>
      <c r="F84" s="8"/>
      <c r="G84" s="16"/>
      <c r="H84" s="16"/>
      <c r="I84" s="17"/>
      <c r="J84" s="2"/>
      <c r="K84" s="3"/>
      <c r="L84" s="5"/>
      <c r="M84" s="3"/>
      <c r="N84" s="3"/>
      <c r="O84" s="3"/>
    </row>
    <row r="85" spans="1:15" s="4" customFormat="1" ht="15" customHeight="1" x14ac:dyDescent="0.3">
      <c r="A85" s="38"/>
      <c r="B85" s="38"/>
      <c r="C85" s="38"/>
      <c r="D85" s="38"/>
      <c r="E85" s="15"/>
      <c r="F85" s="8"/>
      <c r="G85" s="16"/>
      <c r="H85" s="16"/>
      <c r="I85" s="17"/>
      <c r="J85" s="2"/>
      <c r="K85" s="3"/>
      <c r="L85" s="6"/>
      <c r="M85" s="3"/>
      <c r="N85" s="3"/>
      <c r="O85" s="3"/>
    </row>
    <row r="86" spans="1:15" s="4" customFormat="1" ht="15" customHeight="1" x14ac:dyDescent="0.3">
      <c r="A86" s="38"/>
      <c r="B86" s="38"/>
      <c r="C86" s="38"/>
      <c r="D86" s="38"/>
      <c r="E86" s="15"/>
      <c r="F86" s="8"/>
      <c r="G86" s="16"/>
      <c r="H86" s="16"/>
      <c r="I86" s="17"/>
      <c r="J86" s="2"/>
      <c r="K86" s="3"/>
      <c r="L86" s="2"/>
      <c r="M86" s="3"/>
      <c r="N86" s="3"/>
      <c r="O86" s="3"/>
    </row>
    <row r="87" spans="1:15" s="4" customFormat="1" ht="15" customHeight="1" x14ac:dyDescent="0.3">
      <c r="A87" s="38"/>
      <c r="B87" s="38"/>
      <c r="C87" s="38"/>
      <c r="D87" s="38"/>
      <c r="E87" s="15"/>
      <c r="F87" s="8"/>
      <c r="G87" s="16"/>
      <c r="H87" s="16"/>
      <c r="I87" s="17"/>
      <c r="J87" s="2"/>
      <c r="K87" s="3"/>
      <c r="L87" s="2"/>
      <c r="M87" s="3"/>
      <c r="N87" s="3"/>
      <c r="O87" s="3"/>
    </row>
    <row r="88" spans="1:15" s="4" customFormat="1" ht="15" customHeight="1" x14ac:dyDescent="0.3">
      <c r="A88" s="38"/>
      <c r="B88" s="38"/>
      <c r="C88" s="38"/>
      <c r="D88" s="38"/>
      <c r="E88" s="15"/>
      <c r="F88" s="8"/>
      <c r="G88" s="16"/>
      <c r="H88" s="16"/>
      <c r="I88" s="17"/>
      <c r="J88" s="2"/>
      <c r="K88" s="3"/>
      <c r="L88" s="2"/>
      <c r="M88" s="3"/>
      <c r="N88" s="3"/>
      <c r="O88" s="3"/>
    </row>
    <row r="89" spans="1:15" s="4" customFormat="1" ht="15" customHeight="1" x14ac:dyDescent="0.3">
      <c r="A89" s="38"/>
      <c r="B89" s="38"/>
      <c r="C89" s="38"/>
      <c r="D89" s="38"/>
      <c r="E89" s="15"/>
      <c r="F89" s="8"/>
      <c r="G89" s="16"/>
      <c r="H89" s="16"/>
      <c r="I89" s="19"/>
      <c r="J89" s="5"/>
      <c r="K89" s="3"/>
      <c r="L89" s="5"/>
      <c r="M89" s="3"/>
      <c r="N89" s="3"/>
      <c r="O89" s="3"/>
    </row>
    <row r="90" spans="1:15" s="4" customFormat="1" ht="15" customHeight="1" x14ac:dyDescent="0.3">
      <c r="A90" s="38"/>
      <c r="B90" s="38"/>
      <c r="C90" s="38"/>
      <c r="D90" s="38"/>
      <c r="E90" s="15"/>
      <c r="F90" s="8"/>
      <c r="G90" s="16"/>
      <c r="H90" s="16"/>
      <c r="I90" s="17"/>
      <c r="J90" s="6"/>
      <c r="K90" s="3"/>
      <c r="L90" s="2"/>
      <c r="M90" s="3"/>
      <c r="N90" s="3"/>
      <c r="O90" s="3"/>
    </row>
    <row r="91" spans="1:15" s="4" customFormat="1" ht="15" customHeight="1" x14ac:dyDescent="0.3">
      <c r="A91" s="38"/>
      <c r="B91" s="38"/>
      <c r="C91" s="38"/>
      <c r="D91" s="38"/>
      <c r="E91" s="15"/>
      <c r="F91" s="8"/>
      <c r="G91" s="16"/>
      <c r="H91" s="16"/>
      <c r="I91" s="17"/>
      <c r="J91" s="2"/>
      <c r="K91" s="3"/>
      <c r="L91" s="2"/>
      <c r="M91" s="3"/>
      <c r="N91" s="3"/>
      <c r="O91" s="3"/>
    </row>
    <row r="92" spans="1:15" s="4" customFormat="1" ht="15" customHeight="1" x14ac:dyDescent="0.3">
      <c r="A92" s="38"/>
      <c r="B92" s="38"/>
      <c r="C92" s="38"/>
      <c r="D92" s="38"/>
      <c r="E92" s="15"/>
      <c r="F92" s="8"/>
      <c r="G92" s="16"/>
      <c r="H92" s="16"/>
      <c r="I92" s="17"/>
      <c r="J92" s="2"/>
      <c r="K92" s="3"/>
      <c r="L92" s="2"/>
      <c r="M92" s="3"/>
      <c r="N92" s="3"/>
      <c r="O92" s="3"/>
    </row>
    <row r="93" spans="1:15" s="4" customFormat="1" ht="15" customHeight="1" x14ac:dyDescent="0.3">
      <c r="A93" s="38"/>
      <c r="B93" s="38"/>
      <c r="C93" s="38"/>
      <c r="D93" s="38"/>
      <c r="E93" s="14"/>
      <c r="F93" s="7"/>
      <c r="G93" s="14"/>
      <c r="H93" s="14"/>
      <c r="I93" s="22"/>
      <c r="J93" s="7"/>
      <c r="K93" s="3"/>
      <c r="L93" s="7"/>
      <c r="M93" s="3"/>
      <c r="N93" s="3"/>
      <c r="O93" s="3"/>
    </row>
    <row r="94" spans="1:15" s="4" customFormat="1" ht="15" customHeight="1" x14ac:dyDescent="0.3">
      <c r="A94" s="38"/>
      <c r="B94" s="38"/>
      <c r="C94" s="38"/>
      <c r="D94" s="38"/>
      <c r="E94" s="15"/>
      <c r="F94" s="8"/>
      <c r="G94" s="16"/>
      <c r="H94" s="16"/>
      <c r="I94" s="19"/>
      <c r="J94" s="5"/>
      <c r="K94" s="3"/>
      <c r="L94" s="5"/>
      <c r="M94" s="3"/>
      <c r="N94" s="3"/>
      <c r="O94" s="3"/>
    </row>
    <row r="95" spans="1:15" s="4" customFormat="1" ht="15" customHeight="1" x14ac:dyDescent="0.3">
      <c r="A95" s="38"/>
      <c r="B95" s="38"/>
      <c r="C95" s="38"/>
      <c r="D95" s="38"/>
      <c r="E95" s="15"/>
      <c r="F95" s="8"/>
      <c r="G95" s="16"/>
      <c r="H95" s="16"/>
      <c r="I95" s="17"/>
      <c r="J95" s="2"/>
      <c r="K95" s="3"/>
      <c r="L95" s="2"/>
      <c r="M95" s="3"/>
      <c r="N95" s="3"/>
      <c r="O95" s="3"/>
    </row>
    <row r="96" spans="1:15" s="4" customFormat="1" ht="15" customHeight="1" x14ac:dyDescent="0.3">
      <c r="A96" s="38"/>
      <c r="B96" s="38"/>
      <c r="C96" s="38"/>
      <c r="D96" s="38"/>
      <c r="E96" s="15"/>
      <c r="F96" s="8"/>
      <c r="G96" s="16"/>
      <c r="H96" s="16"/>
      <c r="I96" s="17"/>
      <c r="J96" s="2"/>
      <c r="K96" s="3"/>
      <c r="L96" s="2"/>
      <c r="M96" s="3"/>
      <c r="N96" s="3"/>
      <c r="O96" s="3"/>
    </row>
    <row r="97" spans="1:15" s="4" customFormat="1" ht="15" customHeight="1" x14ac:dyDescent="0.3">
      <c r="A97" s="38"/>
      <c r="B97" s="38"/>
      <c r="C97" s="38"/>
      <c r="D97" s="38"/>
      <c r="E97" s="14"/>
      <c r="F97" s="7"/>
      <c r="G97" s="14"/>
      <c r="H97" s="14"/>
      <c r="I97" s="22"/>
      <c r="J97" s="7"/>
      <c r="K97" s="3"/>
      <c r="L97" s="7"/>
      <c r="M97" s="3"/>
      <c r="N97" s="3"/>
      <c r="O97" s="3"/>
    </row>
    <row r="98" spans="1:15" s="4" customFormat="1" ht="15" customHeight="1" x14ac:dyDescent="0.3">
      <c r="A98" s="38"/>
      <c r="B98" s="38"/>
      <c r="C98" s="38"/>
      <c r="D98" s="38"/>
      <c r="E98" s="14"/>
      <c r="F98" s="8"/>
      <c r="G98" s="16"/>
      <c r="H98" s="16"/>
      <c r="I98" s="17"/>
      <c r="J98" s="6"/>
      <c r="K98" s="3"/>
      <c r="L98" s="6"/>
      <c r="M98" s="3"/>
      <c r="N98" s="3"/>
      <c r="O98" s="3"/>
    </row>
    <row r="99" spans="1:15" s="4" customFormat="1" ht="15" customHeight="1" x14ac:dyDescent="0.3">
      <c r="A99" s="38"/>
      <c r="B99" s="38"/>
      <c r="C99" s="38"/>
      <c r="D99" s="38"/>
      <c r="E99" s="15"/>
      <c r="F99" s="8"/>
      <c r="G99" s="16"/>
      <c r="H99" s="16"/>
      <c r="I99" s="17"/>
      <c r="J99" s="2"/>
      <c r="K99" s="3"/>
      <c r="L99" s="2"/>
      <c r="M99" s="3"/>
      <c r="N99" s="3"/>
      <c r="O99" s="3"/>
    </row>
    <row r="100" spans="1:15" s="4" customFormat="1" ht="15" customHeight="1" x14ac:dyDescent="0.3">
      <c r="A100" s="38"/>
      <c r="B100" s="38"/>
      <c r="C100" s="38"/>
      <c r="D100" s="38"/>
      <c r="E100" s="15"/>
      <c r="F100" s="8"/>
      <c r="G100" s="16"/>
      <c r="H100" s="16"/>
      <c r="I100" s="17"/>
      <c r="J100" s="2"/>
      <c r="K100" s="3"/>
      <c r="L100" s="2"/>
      <c r="M100" s="3"/>
      <c r="N100" s="3"/>
      <c r="O100" s="3"/>
    </row>
    <row r="101" spans="1:15" s="4" customFormat="1" ht="15" customHeight="1" x14ac:dyDescent="0.3">
      <c r="A101" s="38"/>
      <c r="B101" s="38"/>
      <c r="C101" s="38"/>
      <c r="D101" s="38"/>
      <c r="E101" s="14"/>
      <c r="F101" s="7"/>
      <c r="G101" s="14"/>
      <c r="H101" s="14"/>
      <c r="I101" s="22"/>
      <c r="J101" s="7"/>
      <c r="K101" s="3"/>
      <c r="L101" s="7"/>
      <c r="M101" s="3"/>
      <c r="N101" s="3"/>
      <c r="O101" s="3"/>
    </row>
    <row r="102" spans="1:15" s="4" customFormat="1" ht="15" customHeight="1" x14ac:dyDescent="0.3">
      <c r="A102" s="38"/>
      <c r="B102" s="38"/>
      <c r="C102" s="38"/>
      <c r="D102" s="38"/>
      <c r="E102" s="15"/>
      <c r="F102" s="8"/>
      <c r="G102" s="16"/>
      <c r="H102" s="16"/>
      <c r="I102" s="17"/>
      <c r="J102" s="2"/>
      <c r="K102" s="3"/>
      <c r="L102" s="5"/>
      <c r="M102" s="3"/>
      <c r="N102" s="3"/>
      <c r="O102" s="3"/>
    </row>
    <row r="103" spans="1:15" s="4" customFormat="1" ht="15" customHeight="1" x14ac:dyDescent="0.3">
      <c r="A103" s="38"/>
      <c r="B103" s="38"/>
      <c r="C103" s="38"/>
      <c r="D103" s="38"/>
      <c r="E103" s="15"/>
      <c r="F103" s="8"/>
      <c r="G103" s="16"/>
      <c r="H103" s="16"/>
      <c r="I103" s="17"/>
      <c r="J103" s="2"/>
      <c r="K103" s="3"/>
      <c r="L103" s="2"/>
      <c r="M103" s="3"/>
      <c r="N103" s="3"/>
      <c r="O103" s="3"/>
    </row>
    <row r="104" spans="1:15" s="4" customFormat="1" ht="15" customHeight="1" x14ac:dyDescent="0.3">
      <c r="A104" s="38"/>
      <c r="B104" s="38"/>
      <c r="C104" s="38"/>
      <c r="D104" s="38"/>
      <c r="E104" s="15"/>
      <c r="F104" s="8"/>
      <c r="G104" s="16"/>
      <c r="H104" s="16"/>
      <c r="I104" s="17"/>
      <c r="J104" s="2"/>
      <c r="K104" s="3"/>
      <c r="L104" s="2"/>
      <c r="M104" s="3"/>
      <c r="N104" s="3"/>
      <c r="O104" s="3"/>
    </row>
    <row r="105" spans="1:15" s="4" customFormat="1" ht="15" customHeight="1" x14ac:dyDescent="0.3">
      <c r="A105" s="38"/>
      <c r="B105" s="38"/>
      <c r="C105" s="38"/>
      <c r="D105" s="38"/>
      <c r="E105" s="16"/>
      <c r="F105" s="18"/>
      <c r="G105" s="16"/>
      <c r="H105" s="16"/>
      <c r="I105" s="19"/>
      <c r="J105" s="5"/>
      <c r="K105" s="3"/>
      <c r="L105" s="5"/>
      <c r="M105" s="3"/>
      <c r="N105" s="3"/>
      <c r="O105" s="3"/>
    </row>
    <row r="106" spans="1:15" s="4" customFormat="1" ht="15" customHeight="1" x14ac:dyDescent="0.3">
      <c r="A106" s="38"/>
      <c r="B106" s="38"/>
      <c r="C106" s="38"/>
      <c r="D106" s="38"/>
      <c r="E106" s="16"/>
      <c r="F106" s="18"/>
      <c r="G106" s="16"/>
      <c r="H106" s="16"/>
      <c r="I106" s="19"/>
      <c r="J106" s="5"/>
      <c r="K106" s="3"/>
      <c r="L106" s="5"/>
      <c r="M106" s="3"/>
      <c r="N106" s="3"/>
      <c r="O106" s="3"/>
    </row>
    <row r="107" spans="1:15" s="4" customFormat="1" ht="15" customHeight="1" x14ac:dyDescent="0.3">
      <c r="A107" s="38"/>
      <c r="B107" s="38"/>
      <c r="C107" s="38"/>
      <c r="D107" s="38"/>
      <c r="E107" s="16"/>
      <c r="F107" s="18"/>
      <c r="G107" s="16"/>
      <c r="H107" s="16"/>
      <c r="I107" s="19"/>
      <c r="J107" s="5"/>
      <c r="K107" s="3"/>
      <c r="L107" s="5"/>
      <c r="M107" s="3"/>
      <c r="N107" s="3"/>
      <c r="O107" s="3"/>
    </row>
    <row r="108" spans="1:15" s="4" customFormat="1" ht="15" customHeight="1" x14ac:dyDescent="0.3">
      <c r="A108" s="38"/>
      <c r="B108" s="38"/>
      <c r="C108" s="38"/>
      <c r="D108" s="38"/>
      <c r="E108" s="16"/>
      <c r="F108" s="18"/>
      <c r="G108" s="16"/>
      <c r="H108" s="16"/>
      <c r="I108" s="19"/>
      <c r="J108" s="5"/>
      <c r="K108" s="3"/>
      <c r="L108" s="5"/>
      <c r="M108" s="3"/>
      <c r="N108" s="3"/>
      <c r="O108" s="3"/>
    </row>
    <row r="109" spans="1:15" s="4" customFormat="1" ht="15" customHeight="1" x14ac:dyDescent="0.3">
      <c r="A109" s="38"/>
      <c r="B109" s="38"/>
      <c r="C109" s="38"/>
      <c r="D109" s="38"/>
      <c r="E109" s="16"/>
      <c r="F109" s="18"/>
      <c r="G109" s="16"/>
      <c r="H109" s="16"/>
      <c r="I109" s="19"/>
      <c r="J109" s="5"/>
      <c r="K109" s="3"/>
      <c r="L109" s="5"/>
      <c r="M109" s="3"/>
      <c r="N109" s="3"/>
      <c r="O109" s="3"/>
    </row>
    <row r="110" spans="1:15" s="4" customFormat="1" ht="15" customHeight="1" x14ac:dyDescent="0.3">
      <c r="A110" s="38"/>
      <c r="B110" s="38"/>
      <c r="C110" s="38"/>
      <c r="D110" s="38"/>
      <c r="E110" s="16"/>
      <c r="F110" s="18"/>
      <c r="G110" s="16"/>
      <c r="H110" s="16"/>
      <c r="I110" s="19"/>
      <c r="J110" s="5"/>
      <c r="K110" s="3"/>
      <c r="L110" s="5"/>
      <c r="M110" s="3"/>
      <c r="N110" s="3"/>
      <c r="O110" s="3"/>
    </row>
    <row r="111" spans="1:15" s="4" customFormat="1" ht="15" customHeight="1" x14ac:dyDescent="0.3">
      <c r="A111" s="38"/>
      <c r="B111" s="38"/>
      <c r="C111" s="38"/>
      <c r="D111" s="38"/>
      <c r="E111" s="21"/>
      <c r="F111" s="8"/>
      <c r="G111" s="16"/>
      <c r="H111" s="16"/>
      <c r="I111" s="17"/>
      <c r="J111" s="6"/>
      <c r="K111" s="3"/>
      <c r="L111" s="6"/>
      <c r="M111" s="3"/>
      <c r="N111" s="3"/>
      <c r="O111" s="3"/>
    </row>
    <row r="112" spans="1:15" s="4" customFormat="1" ht="15" customHeight="1" x14ac:dyDescent="0.3">
      <c r="A112" s="38"/>
      <c r="B112" s="38"/>
      <c r="C112" s="38"/>
      <c r="D112" s="38"/>
      <c r="E112" s="15"/>
      <c r="F112" s="8"/>
      <c r="G112" s="16"/>
      <c r="H112" s="16"/>
      <c r="I112" s="17"/>
      <c r="J112" s="2"/>
      <c r="K112" s="3"/>
      <c r="L112" s="2"/>
      <c r="M112" s="3"/>
      <c r="N112" s="3"/>
      <c r="O112" s="3"/>
    </row>
    <row r="113" spans="1:15" s="4" customFormat="1" ht="15" customHeight="1" x14ac:dyDescent="0.3">
      <c r="A113" s="38"/>
      <c r="B113" s="38"/>
      <c r="C113" s="38"/>
      <c r="D113" s="38"/>
      <c r="E113" s="14"/>
      <c r="F113" s="7"/>
      <c r="G113" s="14"/>
      <c r="H113" s="14"/>
      <c r="I113" s="22"/>
      <c r="J113" s="7"/>
      <c r="K113" s="3"/>
      <c r="L113" s="7"/>
      <c r="M113" s="3"/>
      <c r="N113" s="3"/>
      <c r="O113" s="3"/>
    </row>
    <row r="114" spans="1:15" s="4" customFormat="1" ht="15" customHeight="1" x14ac:dyDescent="0.3">
      <c r="A114" s="38"/>
      <c r="B114" s="38"/>
      <c r="C114" s="38"/>
      <c r="D114" s="38"/>
      <c r="E114" s="15"/>
      <c r="F114" s="8"/>
      <c r="G114" s="16"/>
      <c r="H114" s="16"/>
      <c r="I114" s="17"/>
      <c r="J114" s="2"/>
      <c r="K114" s="3"/>
      <c r="L114" s="2"/>
      <c r="M114" s="3"/>
      <c r="N114" s="3"/>
      <c r="O114" s="3"/>
    </row>
    <row r="115" spans="1:15" s="4" customFormat="1" ht="15" customHeight="1" x14ac:dyDescent="0.3">
      <c r="A115" s="38"/>
      <c r="B115" s="38"/>
      <c r="C115" s="38"/>
      <c r="D115" s="38"/>
      <c r="E115" s="27"/>
      <c r="F115" s="8"/>
      <c r="G115" s="16"/>
      <c r="H115" s="16"/>
      <c r="I115" s="17"/>
      <c r="J115" s="2"/>
      <c r="K115" s="3"/>
      <c r="L115" s="2"/>
      <c r="M115" s="3"/>
      <c r="N115" s="3"/>
      <c r="O115" s="3"/>
    </row>
    <row r="116" spans="1:15" s="4" customFormat="1" ht="15" customHeight="1" x14ac:dyDescent="0.3">
      <c r="A116" s="38"/>
      <c r="B116" s="38"/>
      <c r="C116" s="38"/>
      <c r="D116" s="38"/>
      <c r="E116" s="15"/>
      <c r="F116" s="8"/>
      <c r="G116" s="16"/>
      <c r="H116" s="16"/>
      <c r="I116" s="17"/>
      <c r="J116" s="2"/>
      <c r="K116" s="3"/>
      <c r="L116" s="2"/>
      <c r="M116" s="3"/>
      <c r="N116" s="3"/>
      <c r="O116" s="3"/>
    </row>
    <row r="117" spans="1:15" s="4" customFormat="1" ht="15" customHeight="1" x14ac:dyDescent="0.3">
      <c r="A117" s="38"/>
      <c r="B117" s="38"/>
      <c r="C117" s="38"/>
      <c r="D117" s="38"/>
      <c r="E117" s="15"/>
      <c r="F117" s="8"/>
      <c r="G117" s="16"/>
      <c r="H117" s="16"/>
      <c r="I117" s="17"/>
      <c r="J117" s="2"/>
      <c r="K117" s="3"/>
      <c r="L117" s="2"/>
      <c r="M117" s="3"/>
      <c r="N117" s="3"/>
      <c r="O117" s="3"/>
    </row>
    <row r="118" spans="1:15" s="4" customFormat="1" ht="15" customHeight="1" x14ac:dyDescent="0.3">
      <c r="A118" s="38"/>
      <c r="B118" s="38"/>
      <c r="C118" s="38"/>
      <c r="D118" s="38"/>
      <c r="E118" s="14"/>
      <c r="F118" s="7"/>
      <c r="G118" s="14"/>
      <c r="H118" s="14"/>
      <c r="I118" s="22"/>
      <c r="J118" s="7"/>
      <c r="K118" s="3"/>
      <c r="L118" s="7"/>
      <c r="M118" s="3"/>
      <c r="N118" s="3"/>
      <c r="O118" s="3"/>
    </row>
    <row r="119" spans="1:15" s="4" customFormat="1" ht="15" customHeight="1" x14ac:dyDescent="0.3">
      <c r="A119" s="38"/>
      <c r="B119" s="38"/>
      <c r="C119" s="38"/>
      <c r="D119" s="38"/>
      <c r="E119" s="14"/>
      <c r="F119" s="7"/>
      <c r="G119" s="14"/>
      <c r="H119" s="14"/>
      <c r="I119" s="22"/>
      <c r="J119" s="7"/>
      <c r="K119" s="3"/>
      <c r="L119" s="7"/>
      <c r="M119" s="3"/>
      <c r="N119" s="3"/>
      <c r="O119" s="3"/>
    </row>
    <row r="120" spans="1:15" s="4" customFormat="1" ht="15" customHeight="1" x14ac:dyDescent="0.3">
      <c r="A120" s="38"/>
      <c r="B120" s="38"/>
      <c r="C120" s="38"/>
      <c r="D120" s="38"/>
      <c r="E120" s="14"/>
      <c r="F120" s="7"/>
      <c r="G120" s="14"/>
      <c r="H120" s="14"/>
      <c r="I120" s="22"/>
      <c r="J120" s="7"/>
      <c r="K120" s="3"/>
      <c r="L120" s="7"/>
      <c r="M120" s="3"/>
      <c r="N120" s="3"/>
      <c r="O120" s="3"/>
    </row>
    <row r="121" spans="1:15" s="4" customFormat="1" ht="15" customHeight="1" x14ac:dyDescent="0.3">
      <c r="A121" s="38"/>
      <c r="B121" s="38"/>
      <c r="C121" s="38"/>
      <c r="D121" s="38"/>
      <c r="E121" s="14"/>
      <c r="F121" s="7"/>
      <c r="G121" s="14"/>
      <c r="H121" s="14"/>
      <c r="I121" s="22"/>
      <c r="J121" s="7"/>
      <c r="K121" s="3"/>
      <c r="L121" s="7"/>
      <c r="M121" s="3"/>
      <c r="N121" s="3"/>
      <c r="O121" s="3"/>
    </row>
    <row r="122" spans="1:15" s="4" customFormat="1" ht="15" customHeight="1" x14ac:dyDescent="0.3">
      <c r="A122" s="38"/>
      <c r="B122" s="38"/>
      <c r="C122" s="38"/>
      <c r="D122" s="38"/>
      <c r="E122" s="14"/>
      <c r="F122" s="7"/>
      <c r="G122" s="14"/>
      <c r="H122" s="14"/>
      <c r="I122" s="22"/>
      <c r="J122" s="7"/>
      <c r="K122" s="3"/>
      <c r="L122" s="7"/>
      <c r="M122" s="3"/>
      <c r="N122" s="3"/>
      <c r="O122" s="3"/>
    </row>
    <row r="123" spans="1:15" s="4" customFormat="1" ht="15" customHeight="1" x14ac:dyDescent="0.3">
      <c r="A123" s="38"/>
      <c r="B123" s="38"/>
      <c r="C123" s="38"/>
      <c r="D123" s="38"/>
      <c r="E123" s="14"/>
      <c r="F123" s="7"/>
      <c r="G123" s="14"/>
      <c r="H123" s="14"/>
      <c r="I123" s="22"/>
      <c r="J123" s="7"/>
      <c r="K123" s="3"/>
      <c r="L123" s="7"/>
      <c r="M123" s="3"/>
      <c r="N123" s="3"/>
      <c r="O123" s="3"/>
    </row>
    <row r="124" spans="1:15" s="4" customFormat="1" ht="15" customHeight="1" x14ac:dyDescent="0.3">
      <c r="A124" s="38"/>
      <c r="B124" s="38"/>
      <c r="C124" s="38"/>
      <c r="D124" s="38"/>
      <c r="E124" s="15"/>
      <c r="F124" s="8"/>
      <c r="G124" s="16"/>
      <c r="H124" s="16"/>
      <c r="I124" s="19"/>
      <c r="J124" s="5"/>
      <c r="K124" s="3"/>
      <c r="L124" s="5"/>
      <c r="M124" s="3"/>
      <c r="N124" s="3"/>
      <c r="O124" s="3"/>
    </row>
    <row r="125" spans="1:15" s="4" customFormat="1" ht="15" customHeight="1" x14ac:dyDescent="0.3">
      <c r="A125" s="38"/>
      <c r="B125" s="38"/>
      <c r="C125" s="38"/>
      <c r="D125" s="38"/>
      <c r="E125" s="15"/>
      <c r="F125" s="8"/>
      <c r="G125" s="16"/>
      <c r="H125" s="16"/>
      <c r="I125" s="17"/>
      <c r="J125" s="6"/>
      <c r="K125" s="3"/>
      <c r="L125" s="2"/>
      <c r="M125" s="3"/>
      <c r="N125" s="3"/>
      <c r="O125" s="3"/>
    </row>
    <row r="126" spans="1:15" s="4" customFormat="1" ht="15" customHeight="1" x14ac:dyDescent="0.3">
      <c r="A126" s="38"/>
      <c r="B126" s="38"/>
      <c r="C126" s="38"/>
      <c r="D126" s="38"/>
      <c r="E126" s="15"/>
      <c r="F126" s="8"/>
      <c r="G126" s="16"/>
      <c r="H126" s="16"/>
      <c r="I126" s="17"/>
      <c r="J126" s="2"/>
      <c r="K126" s="3"/>
      <c r="L126" s="2"/>
      <c r="M126" s="3"/>
      <c r="N126" s="3"/>
      <c r="O126" s="3"/>
    </row>
    <row r="127" spans="1:15" s="4" customFormat="1" ht="15" customHeight="1" x14ac:dyDescent="0.3">
      <c r="A127" s="38"/>
      <c r="B127" s="38"/>
      <c r="C127" s="38"/>
      <c r="D127" s="38"/>
      <c r="E127" s="15"/>
      <c r="F127" s="8"/>
      <c r="G127" s="16"/>
      <c r="H127" s="16"/>
      <c r="I127" s="17"/>
      <c r="J127" s="2"/>
      <c r="K127" s="3"/>
      <c r="L127" s="2"/>
      <c r="M127" s="3"/>
      <c r="N127" s="3"/>
      <c r="O127" s="3"/>
    </row>
    <row r="128" spans="1:15" s="4" customFormat="1" ht="15" customHeight="1" x14ac:dyDescent="0.3">
      <c r="A128" s="38"/>
      <c r="B128" s="38"/>
      <c r="C128" s="38"/>
      <c r="D128" s="38"/>
      <c r="E128" s="15"/>
      <c r="F128" s="8"/>
      <c r="G128" s="16"/>
      <c r="H128" s="16"/>
      <c r="I128" s="17"/>
      <c r="J128" s="2"/>
      <c r="K128" s="3"/>
      <c r="L128" s="2"/>
      <c r="M128" s="3"/>
      <c r="N128" s="3"/>
      <c r="O128" s="3"/>
    </row>
    <row r="129" spans="1:15" s="4" customFormat="1" ht="15" customHeight="1" x14ac:dyDescent="0.3">
      <c r="A129" s="38"/>
      <c r="B129" s="38"/>
      <c r="C129" s="38"/>
      <c r="D129" s="38"/>
      <c r="E129" s="14"/>
      <c r="F129" s="7"/>
      <c r="G129" s="14"/>
      <c r="H129" s="14"/>
      <c r="I129" s="22"/>
      <c r="J129" s="7"/>
      <c r="K129" s="3"/>
      <c r="L129" s="7"/>
      <c r="M129" s="3"/>
      <c r="N129" s="3"/>
      <c r="O129" s="3"/>
    </row>
    <row r="130" spans="1:15" s="4" customFormat="1" ht="15" customHeight="1" x14ac:dyDescent="0.3">
      <c r="A130" s="38"/>
      <c r="B130" s="38"/>
      <c r="C130" s="38"/>
      <c r="D130" s="38"/>
      <c r="E130" s="14"/>
      <c r="F130" s="8"/>
      <c r="G130" s="16"/>
      <c r="H130" s="16"/>
      <c r="I130" s="22"/>
      <c r="J130" s="7"/>
      <c r="K130" s="3"/>
      <c r="L130" s="7"/>
      <c r="M130" s="3"/>
      <c r="N130" s="3"/>
      <c r="O130" s="3"/>
    </row>
    <row r="131" spans="1:15" s="4" customFormat="1" ht="15" customHeight="1" x14ac:dyDescent="0.3">
      <c r="A131" s="38"/>
      <c r="B131" s="38"/>
      <c r="C131" s="38"/>
      <c r="D131" s="38"/>
      <c r="E131" s="14"/>
      <c r="F131" s="8"/>
      <c r="G131" s="16"/>
      <c r="H131" s="16"/>
      <c r="I131" s="22"/>
      <c r="J131" s="7"/>
      <c r="K131" s="3"/>
      <c r="L131" s="7"/>
      <c r="M131" s="3"/>
      <c r="N131" s="3"/>
      <c r="O131" s="3"/>
    </row>
    <row r="132" spans="1:15" s="4" customFormat="1" ht="15" customHeight="1" x14ac:dyDescent="0.3">
      <c r="A132" s="38"/>
      <c r="B132" s="38"/>
      <c r="C132" s="38"/>
      <c r="D132" s="38"/>
      <c r="E132" s="21"/>
      <c r="F132" s="8"/>
      <c r="G132" s="16"/>
      <c r="H132" s="16"/>
      <c r="I132" s="17"/>
      <c r="J132" s="6"/>
      <c r="K132" s="3"/>
      <c r="L132" s="6"/>
      <c r="M132" s="3"/>
      <c r="N132" s="3"/>
      <c r="O132" s="3"/>
    </row>
    <row r="133" spans="1:15" s="4" customFormat="1" ht="15" customHeight="1" x14ac:dyDescent="0.3">
      <c r="A133" s="38"/>
      <c r="B133" s="38"/>
      <c r="C133" s="38"/>
      <c r="D133" s="38"/>
      <c r="E133" s="15"/>
      <c r="F133" s="8"/>
      <c r="G133" s="16"/>
      <c r="H133" s="16"/>
      <c r="I133" s="19"/>
      <c r="J133" s="5"/>
      <c r="K133" s="3"/>
      <c r="L133" s="5"/>
      <c r="M133" s="3"/>
      <c r="N133" s="3"/>
      <c r="O133" s="3"/>
    </row>
    <row r="134" spans="1:15" s="4" customFormat="1" ht="15" customHeight="1" x14ac:dyDescent="0.3">
      <c r="A134" s="38"/>
      <c r="B134" s="38"/>
      <c r="C134" s="38"/>
      <c r="D134" s="38"/>
      <c r="E134" s="15"/>
      <c r="F134" s="8"/>
      <c r="G134" s="16"/>
      <c r="H134" s="16"/>
      <c r="I134" s="17"/>
      <c r="J134" s="6"/>
      <c r="K134" s="3"/>
      <c r="L134" s="2"/>
      <c r="M134" s="3"/>
      <c r="N134" s="3"/>
      <c r="O134" s="3"/>
    </row>
    <row r="135" spans="1:15" s="4" customFormat="1" ht="15" customHeight="1" x14ac:dyDescent="0.3">
      <c r="A135" s="38"/>
      <c r="B135" s="38"/>
      <c r="C135" s="38"/>
      <c r="D135" s="38"/>
      <c r="E135" s="15"/>
      <c r="F135" s="8"/>
      <c r="G135" s="16"/>
      <c r="H135" s="16"/>
      <c r="I135" s="17"/>
      <c r="J135" s="2"/>
      <c r="K135" s="3"/>
      <c r="L135" s="2"/>
      <c r="M135" s="3"/>
      <c r="N135" s="3"/>
      <c r="O135" s="3"/>
    </row>
    <row r="136" spans="1:15" s="4" customFormat="1" ht="15" customHeight="1" x14ac:dyDescent="0.3">
      <c r="A136" s="38"/>
      <c r="B136" s="38"/>
      <c r="C136" s="38"/>
      <c r="D136" s="38"/>
      <c r="E136" s="15"/>
      <c r="F136" s="8"/>
      <c r="G136" s="16"/>
      <c r="H136" s="16"/>
      <c r="I136" s="17"/>
      <c r="J136" s="2"/>
      <c r="K136" s="3"/>
      <c r="L136" s="5"/>
      <c r="M136" s="3"/>
      <c r="N136" s="3"/>
      <c r="O136" s="3"/>
    </row>
    <row r="137" spans="1:15" s="4" customFormat="1" ht="15" customHeight="1" x14ac:dyDescent="0.3">
      <c r="A137" s="38"/>
      <c r="B137" s="38"/>
      <c r="C137" s="38"/>
      <c r="D137" s="38"/>
      <c r="E137" s="15"/>
      <c r="F137" s="8"/>
      <c r="G137" s="16"/>
      <c r="H137" s="16"/>
      <c r="I137" s="17"/>
      <c r="J137" s="2"/>
      <c r="K137" s="3"/>
      <c r="L137" s="2"/>
      <c r="M137" s="3"/>
      <c r="N137" s="3"/>
      <c r="O137" s="3"/>
    </row>
    <row r="138" spans="1:15" s="4" customFormat="1" ht="15" customHeight="1" x14ac:dyDescent="0.3">
      <c r="A138" s="38"/>
      <c r="B138" s="38"/>
      <c r="C138" s="38"/>
      <c r="D138" s="38"/>
      <c r="E138" s="15"/>
      <c r="F138" s="8"/>
      <c r="G138" s="16"/>
      <c r="H138" s="16"/>
      <c r="I138" s="17"/>
      <c r="J138" s="2"/>
      <c r="K138" s="3"/>
      <c r="L138" s="5"/>
      <c r="M138" s="3"/>
      <c r="N138" s="3"/>
      <c r="O138" s="3"/>
    </row>
    <row r="139" spans="1:15" s="4" customFormat="1" ht="15" customHeight="1" x14ac:dyDescent="0.3">
      <c r="A139" s="38"/>
      <c r="B139" s="38"/>
      <c r="C139" s="38"/>
      <c r="D139" s="38"/>
      <c r="E139" s="15"/>
      <c r="F139" s="8"/>
      <c r="G139" s="16"/>
      <c r="H139" s="16"/>
      <c r="I139" s="17"/>
      <c r="J139" s="2"/>
      <c r="K139" s="3"/>
      <c r="L139" s="6"/>
      <c r="M139" s="3"/>
      <c r="N139" s="3"/>
      <c r="O139" s="3"/>
    </row>
    <row r="140" spans="1:15" s="4" customFormat="1" ht="15" customHeight="1" x14ac:dyDescent="0.3">
      <c r="A140" s="38"/>
      <c r="B140" s="38"/>
      <c r="C140" s="38"/>
      <c r="D140" s="38"/>
      <c r="E140" s="15"/>
      <c r="F140" s="8"/>
      <c r="G140" s="16"/>
      <c r="H140" s="16"/>
      <c r="I140" s="17"/>
      <c r="J140" s="2"/>
      <c r="K140" s="3"/>
      <c r="L140" s="2"/>
      <c r="M140" s="3"/>
      <c r="N140" s="3"/>
      <c r="O140" s="3"/>
    </row>
    <row r="141" spans="1:15" s="4" customFormat="1" ht="15" customHeight="1" x14ac:dyDescent="0.3">
      <c r="A141" s="38"/>
      <c r="B141" s="38"/>
      <c r="C141" s="38"/>
      <c r="D141" s="38"/>
      <c r="E141" s="15"/>
      <c r="F141" s="8"/>
      <c r="G141" s="16"/>
      <c r="H141" s="16"/>
      <c r="I141" s="17"/>
      <c r="J141" s="2"/>
      <c r="K141" s="3"/>
      <c r="L141" s="2"/>
      <c r="M141" s="3"/>
      <c r="N141" s="3"/>
      <c r="O141" s="3"/>
    </row>
    <row r="142" spans="1:15" s="4" customFormat="1" ht="15" customHeight="1" x14ac:dyDescent="0.3">
      <c r="A142" s="38"/>
      <c r="B142" s="38"/>
      <c r="C142" s="38"/>
      <c r="D142" s="38"/>
      <c r="E142" s="15"/>
      <c r="F142" s="8"/>
      <c r="G142" s="16"/>
      <c r="H142" s="16"/>
      <c r="I142" s="17"/>
      <c r="J142" s="6"/>
      <c r="K142" s="3"/>
      <c r="L142" s="2"/>
      <c r="M142" s="3"/>
      <c r="N142" s="3"/>
      <c r="O142" s="3"/>
    </row>
    <row r="143" spans="1:15" s="4" customFormat="1" ht="15" customHeight="1" x14ac:dyDescent="0.3">
      <c r="A143" s="38"/>
      <c r="B143" s="38"/>
      <c r="C143" s="38"/>
      <c r="D143" s="38"/>
      <c r="E143" s="15"/>
      <c r="F143" s="8"/>
      <c r="G143" s="16"/>
      <c r="H143" s="16"/>
      <c r="I143" s="17"/>
      <c r="J143" s="2"/>
      <c r="K143" s="3"/>
      <c r="L143" s="2"/>
      <c r="M143" s="3"/>
      <c r="N143" s="3"/>
      <c r="O143" s="3"/>
    </row>
    <row r="144" spans="1:15" s="4" customFormat="1" ht="15" customHeight="1" x14ac:dyDescent="0.3">
      <c r="A144" s="38"/>
      <c r="B144" s="38"/>
      <c r="C144" s="38"/>
      <c r="D144" s="38"/>
      <c r="E144" s="15"/>
      <c r="F144" s="8"/>
      <c r="G144" s="16"/>
      <c r="H144" s="16"/>
      <c r="I144" s="17"/>
      <c r="J144" s="2"/>
      <c r="K144" s="3"/>
      <c r="L144" s="2"/>
      <c r="M144" s="3"/>
      <c r="N144" s="3"/>
      <c r="O144" s="3"/>
    </row>
    <row r="145" spans="1:15" s="4" customFormat="1" ht="15" customHeight="1" x14ac:dyDescent="0.3">
      <c r="A145" s="38"/>
      <c r="B145" s="38"/>
      <c r="C145" s="38"/>
      <c r="D145" s="38"/>
      <c r="E145" s="14"/>
      <c r="F145" s="7"/>
      <c r="G145" s="14"/>
      <c r="H145" s="14"/>
      <c r="I145" s="22"/>
      <c r="J145" s="7"/>
      <c r="K145" s="3"/>
      <c r="L145" s="7"/>
      <c r="M145" s="3"/>
      <c r="N145" s="3"/>
      <c r="O145" s="3"/>
    </row>
    <row r="146" spans="1:15" s="4" customFormat="1" ht="15" customHeight="1" x14ac:dyDescent="0.3">
      <c r="A146" s="38"/>
      <c r="B146" s="38"/>
      <c r="C146" s="38"/>
      <c r="D146" s="38"/>
      <c r="E146" s="15"/>
      <c r="F146" s="8"/>
      <c r="G146" s="16"/>
      <c r="H146" s="16"/>
      <c r="I146" s="17"/>
      <c r="J146" s="2"/>
      <c r="K146" s="3"/>
      <c r="L146" s="2"/>
      <c r="M146" s="3"/>
      <c r="N146" s="3"/>
      <c r="O146" s="3"/>
    </row>
    <row r="147" spans="1:15" s="4" customFormat="1" ht="15" customHeight="1" x14ac:dyDescent="0.3">
      <c r="A147" s="38"/>
      <c r="B147" s="38"/>
      <c r="C147" s="38"/>
      <c r="D147" s="38"/>
      <c r="E147" s="15"/>
      <c r="F147" s="8"/>
      <c r="G147" s="16"/>
      <c r="H147" s="16"/>
      <c r="I147" s="17"/>
      <c r="J147" s="2"/>
      <c r="K147" s="3"/>
      <c r="L147" s="2"/>
      <c r="M147" s="3"/>
      <c r="N147" s="3"/>
      <c r="O147" s="3"/>
    </row>
    <row r="148" spans="1:15" s="4" customFormat="1" ht="15" customHeight="1" x14ac:dyDescent="0.3">
      <c r="A148" s="38"/>
      <c r="B148" s="38"/>
      <c r="C148" s="38"/>
      <c r="D148" s="38"/>
      <c r="E148" s="15"/>
      <c r="F148" s="8"/>
      <c r="G148" s="16"/>
      <c r="H148" s="16"/>
      <c r="I148" s="17"/>
      <c r="J148" s="2"/>
      <c r="K148" s="3"/>
      <c r="L148" s="2"/>
      <c r="M148" s="3"/>
      <c r="N148" s="3"/>
      <c r="O148" s="3"/>
    </row>
    <row r="149" spans="1:15" s="4" customFormat="1" ht="15" customHeight="1" x14ac:dyDescent="0.3">
      <c r="A149" s="38"/>
      <c r="B149" s="38"/>
      <c r="C149" s="38"/>
      <c r="D149" s="38"/>
      <c r="E149" s="15"/>
      <c r="F149" s="8"/>
      <c r="G149" s="16"/>
      <c r="H149" s="16"/>
      <c r="I149" s="17"/>
      <c r="J149" s="2"/>
      <c r="K149" s="3"/>
      <c r="L149" s="5"/>
      <c r="M149" s="3"/>
      <c r="N149" s="3"/>
      <c r="O149" s="3"/>
    </row>
    <row r="150" spans="1:15" s="4" customFormat="1" ht="15" customHeight="1" x14ac:dyDescent="0.3">
      <c r="A150" s="38"/>
      <c r="B150" s="38"/>
      <c r="C150" s="38"/>
      <c r="D150" s="38"/>
      <c r="E150" s="21"/>
      <c r="F150" s="8"/>
      <c r="G150" s="16"/>
      <c r="H150" s="16"/>
      <c r="I150" s="17"/>
      <c r="J150" s="6"/>
      <c r="K150" s="3"/>
      <c r="L150" s="6"/>
      <c r="M150" s="3"/>
      <c r="N150" s="3"/>
      <c r="O150" s="3"/>
    </row>
    <row r="151" spans="1:15" s="4" customFormat="1" ht="15" customHeight="1" x14ac:dyDescent="0.3">
      <c r="A151" s="38"/>
      <c r="B151" s="38"/>
      <c r="C151" s="38"/>
      <c r="D151" s="38"/>
      <c r="E151" s="15"/>
      <c r="F151" s="8"/>
      <c r="G151" s="16"/>
      <c r="H151" s="16"/>
      <c r="I151" s="17"/>
      <c r="J151" s="2"/>
      <c r="K151" s="3"/>
      <c r="L151" s="2"/>
      <c r="M151" s="3"/>
      <c r="N151" s="3"/>
      <c r="O151" s="3"/>
    </row>
    <row r="152" spans="1:15" s="4" customFormat="1" ht="15" customHeight="1" x14ac:dyDescent="0.3">
      <c r="A152" s="38"/>
      <c r="B152" s="38"/>
      <c r="C152" s="38"/>
      <c r="D152" s="38"/>
      <c r="E152" s="15"/>
      <c r="F152" s="8"/>
      <c r="G152" s="16"/>
      <c r="H152" s="16"/>
      <c r="I152" s="17"/>
      <c r="J152" s="2"/>
      <c r="K152" s="3"/>
      <c r="L152" s="2"/>
      <c r="M152" s="3"/>
      <c r="N152" s="3"/>
      <c r="O152" s="3"/>
    </row>
    <row r="153" spans="1:15" s="4" customFormat="1" ht="15" customHeight="1" x14ac:dyDescent="0.3">
      <c r="A153" s="38"/>
      <c r="B153" s="38"/>
      <c r="C153" s="38"/>
      <c r="D153" s="38"/>
      <c r="E153" s="15"/>
      <c r="F153" s="8"/>
      <c r="G153" s="16"/>
      <c r="H153" s="16"/>
      <c r="I153" s="17"/>
      <c r="J153" s="2"/>
      <c r="K153" s="3"/>
      <c r="L153" s="2"/>
      <c r="M153" s="3"/>
      <c r="N153" s="3"/>
      <c r="O153" s="3"/>
    </row>
    <row r="154" spans="1:15" s="4" customFormat="1" ht="15" customHeight="1" x14ac:dyDescent="0.3">
      <c r="A154" s="38"/>
      <c r="B154" s="38"/>
      <c r="C154" s="38"/>
      <c r="D154" s="38"/>
      <c r="E154" s="15"/>
      <c r="F154" s="8"/>
      <c r="G154" s="16"/>
      <c r="H154" s="16"/>
      <c r="I154" s="17"/>
      <c r="J154" s="2"/>
      <c r="K154" s="3"/>
      <c r="L154" s="2"/>
      <c r="M154" s="3"/>
      <c r="N154" s="3"/>
      <c r="O154" s="3"/>
    </row>
    <row r="155" spans="1:15" s="4" customFormat="1" ht="15" customHeight="1" x14ac:dyDescent="0.3">
      <c r="A155" s="38"/>
      <c r="B155" s="38"/>
      <c r="C155" s="38"/>
      <c r="D155" s="38"/>
      <c r="E155" s="15"/>
      <c r="F155" s="8"/>
      <c r="G155" s="16"/>
      <c r="H155" s="16"/>
      <c r="I155" s="17"/>
      <c r="J155" s="2"/>
      <c r="K155" s="3"/>
      <c r="L155" s="6"/>
      <c r="M155" s="3"/>
      <c r="N155" s="3"/>
      <c r="O155" s="3"/>
    </row>
    <row r="156" spans="1:15" s="4" customFormat="1" ht="15" customHeight="1" x14ac:dyDescent="0.3">
      <c r="A156" s="38"/>
      <c r="B156" s="38"/>
      <c r="C156" s="38"/>
      <c r="D156" s="38"/>
      <c r="E156" s="15"/>
      <c r="F156" s="8"/>
      <c r="G156" s="16"/>
      <c r="H156" s="16"/>
      <c r="I156" s="17"/>
      <c r="J156" s="2"/>
      <c r="K156" s="3"/>
      <c r="L156" s="2"/>
      <c r="M156" s="3"/>
      <c r="N156" s="3"/>
      <c r="O156" s="3"/>
    </row>
    <row r="157" spans="1:15" s="4" customFormat="1" ht="15" customHeight="1" x14ac:dyDescent="0.3">
      <c r="A157" s="38"/>
      <c r="B157" s="38"/>
      <c r="C157" s="38"/>
      <c r="D157" s="38"/>
      <c r="E157" s="15"/>
      <c r="F157" s="8"/>
      <c r="G157" s="16"/>
      <c r="H157" s="16"/>
      <c r="I157" s="17"/>
      <c r="J157" s="2"/>
      <c r="K157" s="3"/>
      <c r="L157" s="2"/>
      <c r="M157" s="3"/>
      <c r="N157" s="3"/>
      <c r="O157" s="3"/>
    </row>
    <row r="158" spans="1:15" s="4" customFormat="1" ht="15" customHeight="1" x14ac:dyDescent="0.3">
      <c r="A158" s="38"/>
      <c r="B158" s="38"/>
      <c r="C158" s="38"/>
      <c r="D158" s="38"/>
      <c r="E158" s="15"/>
      <c r="F158" s="8"/>
      <c r="G158" s="16"/>
      <c r="H158" s="16"/>
      <c r="I158" s="17"/>
      <c r="J158" s="2"/>
      <c r="K158" s="3"/>
      <c r="L158" s="2"/>
      <c r="M158" s="3"/>
      <c r="N158" s="3"/>
      <c r="O158" s="3"/>
    </row>
    <row r="159" spans="1:15" s="4" customFormat="1" ht="15" customHeight="1" x14ac:dyDescent="0.3">
      <c r="A159" s="38"/>
      <c r="B159" s="38"/>
      <c r="C159" s="38"/>
      <c r="D159" s="38"/>
      <c r="E159" s="21"/>
      <c r="F159" s="8"/>
      <c r="G159" s="16"/>
      <c r="H159" s="16"/>
      <c r="I159" s="17"/>
      <c r="J159" s="6"/>
      <c r="K159" s="3"/>
      <c r="L159" s="6"/>
      <c r="M159" s="3"/>
      <c r="N159" s="3"/>
      <c r="O159" s="3"/>
    </row>
    <row r="160" spans="1:15" s="4" customFormat="1" ht="15" customHeight="1" x14ac:dyDescent="0.3">
      <c r="A160" s="38"/>
      <c r="B160" s="38"/>
      <c r="C160" s="38"/>
      <c r="D160" s="38"/>
      <c r="E160" s="15"/>
      <c r="F160" s="8"/>
      <c r="G160" s="16"/>
      <c r="H160" s="16"/>
      <c r="I160" s="19"/>
      <c r="J160" s="5"/>
      <c r="K160" s="3"/>
      <c r="L160" s="5"/>
      <c r="M160" s="3"/>
      <c r="N160" s="3"/>
      <c r="O160" s="3"/>
    </row>
    <row r="161" spans="1:15" s="4" customFormat="1" ht="15" customHeight="1" x14ac:dyDescent="0.3">
      <c r="A161" s="38"/>
      <c r="B161" s="38"/>
      <c r="C161" s="38"/>
      <c r="D161" s="38"/>
      <c r="E161" s="15"/>
      <c r="F161" s="8"/>
      <c r="G161" s="16"/>
      <c r="H161" s="16"/>
      <c r="I161" s="17"/>
      <c r="J161" s="6"/>
      <c r="K161" s="3"/>
      <c r="L161" s="2"/>
      <c r="M161" s="3"/>
      <c r="N161" s="3"/>
      <c r="O161" s="3"/>
    </row>
    <row r="162" spans="1:15" s="4" customFormat="1" ht="15" customHeight="1" x14ac:dyDescent="0.3">
      <c r="A162" s="38"/>
      <c r="B162" s="38"/>
      <c r="C162" s="38"/>
      <c r="D162" s="38"/>
      <c r="E162" s="15"/>
      <c r="F162" s="8"/>
      <c r="G162" s="16"/>
      <c r="H162" s="16"/>
      <c r="I162" s="17"/>
      <c r="J162" s="2"/>
      <c r="K162" s="3"/>
      <c r="L162" s="2"/>
      <c r="M162" s="3"/>
      <c r="N162" s="3"/>
      <c r="O162" s="3"/>
    </row>
    <row r="163" spans="1:15" s="4" customFormat="1" ht="15" customHeight="1" x14ac:dyDescent="0.3">
      <c r="A163" s="38"/>
      <c r="B163" s="38"/>
      <c r="C163" s="38"/>
      <c r="D163" s="38"/>
      <c r="E163" s="15"/>
      <c r="F163" s="8"/>
      <c r="G163" s="16"/>
      <c r="H163" s="16"/>
      <c r="I163" s="17"/>
      <c r="J163" s="2"/>
      <c r="K163" s="3"/>
      <c r="L163" s="2"/>
      <c r="M163" s="3"/>
      <c r="N163" s="3"/>
      <c r="O163" s="3"/>
    </row>
    <row r="164" spans="1:15" s="4" customFormat="1" ht="15" customHeight="1" x14ac:dyDescent="0.3">
      <c r="A164" s="38"/>
      <c r="B164" s="38"/>
      <c r="C164" s="38"/>
      <c r="D164" s="38"/>
      <c r="E164" s="15"/>
      <c r="F164" s="8"/>
      <c r="G164" s="16"/>
      <c r="H164" s="16"/>
      <c r="I164" s="17"/>
      <c r="J164" s="2"/>
      <c r="K164" s="3"/>
      <c r="L164" s="2"/>
      <c r="M164" s="3"/>
      <c r="N164" s="3"/>
      <c r="O164" s="3"/>
    </row>
    <row r="165" spans="1:15" s="4" customFormat="1" ht="15" customHeight="1" x14ac:dyDescent="0.3">
      <c r="A165" s="38"/>
      <c r="B165" s="38"/>
      <c r="C165" s="38"/>
      <c r="D165" s="38"/>
      <c r="E165" s="15"/>
      <c r="F165" s="8"/>
      <c r="G165" s="16"/>
      <c r="H165" s="16"/>
      <c r="I165" s="17"/>
      <c r="J165" s="2"/>
      <c r="K165" s="3"/>
      <c r="L165" s="2"/>
      <c r="M165" s="3"/>
      <c r="N165" s="3"/>
      <c r="O165" s="3"/>
    </row>
    <row r="166" spans="1:15" s="4" customFormat="1" ht="15" customHeight="1" x14ac:dyDescent="0.3">
      <c r="A166" s="38"/>
      <c r="B166" s="38"/>
      <c r="C166" s="38"/>
      <c r="D166" s="38"/>
      <c r="E166" s="15"/>
      <c r="F166" s="7"/>
      <c r="G166" s="15"/>
      <c r="H166" s="15"/>
      <c r="I166" s="20"/>
      <c r="J166" s="2"/>
      <c r="K166" s="3"/>
      <c r="L166" s="2"/>
      <c r="M166" s="3"/>
      <c r="N166" s="3"/>
      <c r="O166" s="3"/>
    </row>
    <row r="167" spans="1:15" s="4" customFormat="1" ht="15" customHeight="1" x14ac:dyDescent="0.3">
      <c r="A167" s="38"/>
      <c r="B167" s="38"/>
      <c r="C167" s="38"/>
      <c r="D167" s="38"/>
      <c r="E167" s="15"/>
      <c r="F167" s="7"/>
      <c r="G167" s="15"/>
      <c r="H167" s="15"/>
      <c r="I167" s="20"/>
      <c r="J167" s="2"/>
      <c r="K167" s="3"/>
      <c r="L167" s="2"/>
      <c r="M167" s="3"/>
      <c r="N167" s="3"/>
      <c r="O167" s="3"/>
    </row>
    <row r="168" spans="1:15" s="4" customFormat="1" ht="15" customHeight="1" x14ac:dyDescent="0.3">
      <c r="A168" s="38"/>
      <c r="B168" s="38"/>
      <c r="C168" s="38"/>
      <c r="D168" s="38"/>
      <c r="E168" s="15"/>
      <c r="F168" s="7"/>
      <c r="G168" s="15"/>
      <c r="H168" s="15"/>
      <c r="I168" s="20"/>
      <c r="J168" s="2"/>
      <c r="K168" s="3"/>
      <c r="L168" s="2"/>
      <c r="M168" s="3"/>
      <c r="N168" s="3"/>
      <c r="O168" s="3"/>
    </row>
    <row r="169" spans="1:15" s="4" customFormat="1" ht="15" customHeight="1" x14ac:dyDescent="0.3">
      <c r="A169" s="38"/>
      <c r="B169" s="38"/>
      <c r="C169" s="38"/>
      <c r="D169" s="38"/>
      <c r="E169" s="15"/>
      <c r="F169" s="7"/>
      <c r="G169" s="15"/>
      <c r="H169" s="15"/>
      <c r="I169" s="20"/>
      <c r="J169" s="2"/>
      <c r="K169" s="3"/>
      <c r="L169" s="2"/>
      <c r="M169" s="3"/>
      <c r="N169" s="3"/>
      <c r="O169" s="3"/>
    </row>
    <row r="170" spans="1:15" s="4" customFormat="1" ht="15" customHeight="1" x14ac:dyDescent="0.3">
      <c r="A170" s="38"/>
      <c r="B170" s="38"/>
      <c r="C170" s="38"/>
      <c r="D170" s="38"/>
      <c r="E170" s="15"/>
      <c r="F170" s="7"/>
      <c r="G170" s="15"/>
      <c r="H170" s="15"/>
      <c r="I170" s="20"/>
      <c r="J170" s="2"/>
      <c r="K170" s="3"/>
      <c r="L170" s="2"/>
      <c r="M170" s="3"/>
      <c r="N170" s="3"/>
      <c r="O170" s="3"/>
    </row>
    <row r="171" spans="1:15" s="4" customFormat="1" ht="15" customHeight="1" x14ac:dyDescent="0.3">
      <c r="A171" s="38"/>
      <c r="B171" s="38"/>
      <c r="C171" s="38"/>
      <c r="D171" s="38"/>
      <c r="E171" s="15"/>
      <c r="F171" s="7"/>
      <c r="G171" s="15"/>
      <c r="H171" s="15"/>
      <c r="I171" s="20"/>
      <c r="J171" s="2"/>
      <c r="K171" s="3"/>
      <c r="L171" s="2"/>
      <c r="M171" s="3"/>
      <c r="N171" s="3"/>
      <c r="O171" s="3"/>
    </row>
    <row r="172" spans="1:15" s="4" customFormat="1" ht="15" customHeight="1" x14ac:dyDescent="0.3">
      <c r="A172" s="38"/>
      <c r="B172" s="38"/>
      <c r="C172" s="38"/>
      <c r="D172" s="38"/>
      <c r="E172" s="15"/>
      <c r="F172" s="7"/>
      <c r="G172" s="15"/>
      <c r="H172" s="15"/>
      <c r="I172" s="20"/>
      <c r="J172" s="2"/>
      <c r="K172" s="3"/>
      <c r="L172" s="2"/>
      <c r="M172" s="3"/>
      <c r="N172" s="3"/>
      <c r="O172" s="3"/>
    </row>
    <row r="173" spans="1:15" s="4" customFormat="1" ht="15" customHeight="1" x14ac:dyDescent="0.3">
      <c r="A173" s="38"/>
      <c r="B173" s="38"/>
      <c r="C173" s="38"/>
      <c r="D173" s="38"/>
      <c r="E173" s="15"/>
      <c r="F173" s="7"/>
      <c r="G173" s="15"/>
      <c r="H173" s="15"/>
      <c r="I173" s="20"/>
      <c r="J173" s="2"/>
      <c r="K173" s="3"/>
      <c r="L173" s="2"/>
      <c r="M173" s="3"/>
      <c r="N173" s="3"/>
      <c r="O173" s="3"/>
    </row>
    <row r="174" spans="1:15" s="4" customFormat="1" ht="15" customHeight="1" x14ac:dyDescent="0.3">
      <c r="A174" s="38"/>
      <c r="B174" s="38"/>
      <c r="C174" s="38"/>
      <c r="D174" s="38"/>
      <c r="E174" s="15"/>
      <c r="F174" s="7"/>
      <c r="G174" s="15"/>
      <c r="H174" s="15"/>
      <c r="I174" s="20"/>
      <c r="J174" s="2"/>
      <c r="K174" s="3"/>
      <c r="L174" s="2"/>
      <c r="M174" s="3"/>
      <c r="N174" s="3"/>
      <c r="O174" s="3"/>
    </row>
    <row r="175" spans="1:15" s="4" customFormat="1" ht="15" customHeight="1" x14ac:dyDescent="0.3">
      <c r="A175" s="38"/>
      <c r="B175" s="38"/>
      <c r="C175" s="38"/>
      <c r="D175" s="38"/>
      <c r="E175" s="15"/>
      <c r="F175" s="7"/>
      <c r="G175" s="15"/>
      <c r="H175" s="15"/>
      <c r="I175" s="20"/>
      <c r="J175" s="2"/>
      <c r="K175" s="3"/>
      <c r="L175" s="2"/>
      <c r="M175" s="3"/>
      <c r="N175" s="3"/>
      <c r="O175" s="3"/>
    </row>
    <row r="176" spans="1:15" s="4" customFormat="1" ht="15" customHeight="1" x14ac:dyDescent="0.3">
      <c r="A176" s="38"/>
      <c r="B176" s="38"/>
      <c r="C176" s="38"/>
      <c r="D176" s="38"/>
      <c r="E176" s="15"/>
      <c r="F176" s="7"/>
      <c r="G176" s="15"/>
      <c r="H176" s="15"/>
      <c r="I176" s="20"/>
      <c r="J176" s="2"/>
      <c r="K176" s="3"/>
      <c r="L176" s="2"/>
      <c r="M176" s="3"/>
      <c r="N176" s="3"/>
      <c r="O176" s="3"/>
    </row>
    <row r="177" spans="1:15" s="4" customFormat="1" ht="15" customHeight="1" x14ac:dyDescent="0.3">
      <c r="A177" s="38"/>
      <c r="B177" s="38"/>
      <c r="C177" s="38"/>
      <c r="D177" s="38"/>
      <c r="E177" s="16"/>
      <c r="F177" s="8"/>
      <c r="G177" s="16"/>
      <c r="H177" s="16"/>
      <c r="I177" s="19"/>
      <c r="J177" s="5"/>
      <c r="K177" s="3"/>
      <c r="L177" s="5"/>
      <c r="M177" s="3"/>
      <c r="N177" s="3"/>
      <c r="O177" s="3"/>
    </row>
    <row r="178" spans="1:15" s="4" customFormat="1" ht="15" customHeight="1" x14ac:dyDescent="0.3">
      <c r="A178" s="38"/>
      <c r="B178" s="38"/>
      <c r="C178" s="38"/>
      <c r="D178" s="38"/>
      <c r="E178" s="16"/>
      <c r="F178" s="8"/>
      <c r="G178" s="16"/>
      <c r="H178" s="16"/>
      <c r="I178" s="19"/>
      <c r="J178" s="5"/>
      <c r="K178" s="3"/>
      <c r="L178" s="5"/>
      <c r="M178" s="3"/>
      <c r="N178" s="3"/>
      <c r="O178" s="3"/>
    </row>
    <row r="179" spans="1:15" s="4" customFormat="1" ht="15" customHeight="1" x14ac:dyDescent="0.3">
      <c r="A179" s="38"/>
      <c r="B179" s="38"/>
      <c r="C179" s="38"/>
      <c r="D179" s="38"/>
      <c r="E179" s="16"/>
      <c r="F179" s="8"/>
      <c r="G179" s="16"/>
      <c r="H179" s="16"/>
      <c r="I179" s="19"/>
      <c r="J179" s="5"/>
      <c r="K179" s="3"/>
      <c r="L179" s="5"/>
      <c r="M179" s="3"/>
      <c r="N179" s="3"/>
      <c r="O179" s="3"/>
    </row>
    <row r="180" spans="1:15" s="4" customFormat="1" ht="15" customHeight="1" x14ac:dyDescent="0.3">
      <c r="A180" s="38"/>
      <c r="B180" s="38"/>
      <c r="C180" s="38"/>
      <c r="D180" s="38"/>
      <c r="E180" s="16"/>
      <c r="F180" s="8"/>
      <c r="G180" s="16"/>
      <c r="H180" s="16"/>
      <c r="I180" s="19"/>
      <c r="J180" s="5"/>
      <c r="K180" s="3"/>
      <c r="L180" s="5"/>
      <c r="M180" s="3"/>
      <c r="N180" s="3"/>
      <c r="O180" s="3"/>
    </row>
    <row r="181" spans="1:15" s="4" customFormat="1" ht="15" customHeight="1" x14ac:dyDescent="0.3">
      <c r="A181" s="38"/>
      <c r="B181" s="38"/>
      <c r="C181" s="38"/>
      <c r="D181" s="38"/>
      <c r="E181" s="16"/>
      <c r="F181" s="8"/>
      <c r="G181" s="16"/>
      <c r="H181" s="16"/>
      <c r="I181" s="28"/>
      <c r="J181" s="8"/>
      <c r="K181" s="3"/>
      <c r="L181" s="5"/>
      <c r="M181" s="3"/>
      <c r="N181" s="3"/>
      <c r="O181" s="3"/>
    </row>
    <row r="182" spans="1:15" s="4" customFormat="1" ht="15" customHeight="1" x14ac:dyDescent="0.3">
      <c r="A182" s="38"/>
      <c r="B182" s="38"/>
      <c r="C182" s="38"/>
      <c r="D182" s="38"/>
      <c r="E182" s="16"/>
      <c r="F182" s="8"/>
      <c r="G182" s="16"/>
      <c r="H182" s="16"/>
      <c r="I182" s="19"/>
      <c r="J182" s="5"/>
      <c r="K182" s="3"/>
      <c r="L182" s="5"/>
      <c r="M182" s="3"/>
      <c r="N182" s="3"/>
      <c r="O182" s="3"/>
    </row>
    <row r="183" spans="1:15" s="4" customFormat="1" ht="15" customHeight="1" x14ac:dyDescent="0.3">
      <c r="A183" s="38"/>
      <c r="B183" s="38"/>
      <c r="C183" s="38"/>
      <c r="D183" s="38"/>
      <c r="E183" s="15"/>
      <c r="F183" s="8"/>
      <c r="G183" s="16"/>
      <c r="H183" s="16"/>
      <c r="I183" s="17"/>
      <c r="J183" s="6"/>
      <c r="K183" s="3"/>
      <c r="L183" s="2"/>
      <c r="M183" s="3"/>
      <c r="N183" s="3"/>
      <c r="O183" s="3"/>
    </row>
    <row r="184" spans="1:15" s="4" customFormat="1" ht="15" customHeight="1" x14ac:dyDescent="0.3">
      <c r="A184" s="38"/>
      <c r="B184" s="38"/>
      <c r="C184" s="38"/>
      <c r="D184" s="38"/>
      <c r="E184" s="15"/>
      <c r="F184" s="8"/>
      <c r="G184" s="16"/>
      <c r="H184" s="16"/>
      <c r="I184" s="17"/>
      <c r="J184" s="2"/>
      <c r="K184" s="3"/>
      <c r="L184" s="2"/>
      <c r="M184" s="3"/>
      <c r="N184" s="3"/>
      <c r="O184" s="3"/>
    </row>
    <row r="185" spans="1:15" s="4" customFormat="1" ht="15" customHeight="1" x14ac:dyDescent="0.3">
      <c r="A185" s="38"/>
      <c r="B185" s="38"/>
      <c r="C185" s="38"/>
      <c r="D185" s="38"/>
      <c r="E185" s="15"/>
      <c r="F185" s="8"/>
      <c r="G185" s="16"/>
      <c r="H185" s="16"/>
      <c r="I185" s="17"/>
      <c r="J185" s="2"/>
      <c r="K185" s="3"/>
      <c r="L185" s="5"/>
      <c r="M185" s="3"/>
      <c r="N185" s="3"/>
      <c r="O185" s="3"/>
    </row>
    <row r="186" spans="1:15" s="4" customFormat="1" ht="15" customHeight="1" x14ac:dyDescent="0.3">
      <c r="A186" s="38"/>
      <c r="B186" s="38"/>
      <c r="C186" s="38"/>
      <c r="D186" s="38"/>
      <c r="E186" s="15"/>
      <c r="F186" s="8"/>
      <c r="G186" s="16"/>
      <c r="H186" s="16"/>
      <c r="I186" s="17"/>
      <c r="J186" s="6"/>
      <c r="K186" s="3"/>
      <c r="L186" s="2"/>
      <c r="M186" s="3"/>
      <c r="N186" s="3"/>
      <c r="O186" s="3"/>
    </row>
    <row r="187" spans="1:15" s="4" customFormat="1" ht="15" customHeight="1" x14ac:dyDescent="0.3">
      <c r="A187" s="38"/>
      <c r="B187" s="38"/>
      <c r="C187" s="38"/>
      <c r="D187" s="38"/>
      <c r="E187" s="15"/>
      <c r="F187" s="8"/>
      <c r="G187" s="16"/>
      <c r="H187" s="16"/>
      <c r="I187" s="17"/>
      <c r="J187" s="2"/>
      <c r="K187" s="3"/>
      <c r="L187" s="2"/>
      <c r="M187" s="3"/>
      <c r="N187" s="3"/>
      <c r="O187" s="3"/>
    </row>
    <row r="188" spans="1:15" s="4" customFormat="1" ht="15" customHeight="1" x14ac:dyDescent="0.3">
      <c r="A188" s="38"/>
      <c r="B188" s="38"/>
      <c r="C188" s="38"/>
      <c r="D188" s="38"/>
      <c r="E188" s="15"/>
      <c r="F188" s="8"/>
      <c r="G188" s="16"/>
      <c r="H188" s="16"/>
      <c r="I188" s="17"/>
      <c r="J188" s="2"/>
      <c r="K188" s="3"/>
      <c r="L188" s="2"/>
      <c r="M188" s="3"/>
      <c r="N188" s="3"/>
      <c r="O188" s="3"/>
    </row>
    <row r="189" spans="1:15" s="4" customFormat="1" ht="15" customHeight="1" x14ac:dyDescent="0.3">
      <c r="A189" s="38"/>
      <c r="B189" s="38"/>
      <c r="C189" s="38"/>
      <c r="D189" s="38"/>
      <c r="E189" s="15"/>
      <c r="F189" s="8"/>
      <c r="G189" s="16"/>
      <c r="H189" s="16"/>
      <c r="I189" s="17"/>
      <c r="J189" s="2"/>
      <c r="K189" s="3"/>
      <c r="L189" s="2"/>
      <c r="M189" s="3"/>
      <c r="N189" s="3"/>
      <c r="O189" s="3"/>
    </row>
    <row r="190" spans="1:15" s="4" customFormat="1" ht="15" customHeight="1" x14ac:dyDescent="0.3">
      <c r="A190" s="38"/>
      <c r="B190" s="38"/>
      <c r="C190" s="38"/>
      <c r="D190" s="38"/>
      <c r="E190" s="16"/>
      <c r="F190" s="18"/>
      <c r="G190" s="16"/>
      <c r="H190" s="16"/>
      <c r="I190" s="19"/>
      <c r="J190" s="5"/>
      <c r="K190" s="3"/>
      <c r="L190" s="5"/>
      <c r="M190" s="3"/>
      <c r="N190" s="3"/>
      <c r="O190" s="3"/>
    </row>
    <row r="191" spans="1:15" s="4" customFormat="1" ht="15" customHeight="1" x14ac:dyDescent="0.3">
      <c r="A191" s="38"/>
      <c r="B191" s="38"/>
      <c r="C191" s="38"/>
      <c r="D191" s="38"/>
      <c r="E191" s="16"/>
      <c r="F191" s="18"/>
      <c r="G191" s="16"/>
      <c r="H191" s="16"/>
      <c r="I191" s="19"/>
      <c r="J191" s="5"/>
      <c r="K191" s="3"/>
      <c r="L191" s="5"/>
      <c r="M191" s="3"/>
      <c r="N191" s="3"/>
      <c r="O191" s="3"/>
    </row>
    <row r="192" spans="1:15" s="4" customFormat="1" ht="15" customHeight="1" x14ac:dyDescent="0.3">
      <c r="A192" s="38"/>
      <c r="B192" s="38"/>
      <c r="C192" s="38"/>
      <c r="D192" s="38"/>
      <c r="E192" s="16"/>
      <c r="F192" s="18"/>
      <c r="G192" s="16"/>
      <c r="H192" s="16"/>
      <c r="I192" s="19"/>
      <c r="J192" s="5"/>
      <c r="K192" s="3"/>
      <c r="L192" s="5"/>
      <c r="M192" s="3"/>
      <c r="N192" s="3"/>
      <c r="O192" s="3"/>
    </row>
    <row r="193" spans="1:15" s="4" customFormat="1" ht="15" customHeight="1" x14ac:dyDescent="0.3">
      <c r="A193" s="38"/>
      <c r="B193" s="38"/>
      <c r="C193" s="38"/>
      <c r="D193" s="38"/>
      <c r="E193" s="16"/>
      <c r="F193" s="18"/>
      <c r="G193" s="16"/>
      <c r="H193" s="16"/>
      <c r="I193" s="19"/>
      <c r="J193" s="5"/>
      <c r="K193" s="3"/>
      <c r="L193" s="5"/>
      <c r="M193" s="3"/>
      <c r="N193" s="3"/>
      <c r="O193" s="3"/>
    </row>
    <row r="194" spans="1:15" s="4" customFormat="1" ht="15" customHeight="1" x14ac:dyDescent="0.3">
      <c r="A194" s="38"/>
      <c r="B194" s="38"/>
      <c r="C194" s="38"/>
      <c r="D194" s="38"/>
      <c r="E194" s="16"/>
      <c r="F194" s="18"/>
      <c r="G194" s="16"/>
      <c r="H194" s="16"/>
      <c r="I194" s="19"/>
      <c r="J194" s="5"/>
      <c r="K194" s="3"/>
      <c r="L194" s="5"/>
      <c r="M194" s="3"/>
      <c r="N194" s="3"/>
      <c r="O194" s="3"/>
    </row>
    <row r="195" spans="1:15" s="4" customFormat="1" ht="15" customHeight="1" x14ac:dyDescent="0.3">
      <c r="A195" s="38"/>
      <c r="B195" s="38"/>
      <c r="C195" s="38"/>
      <c r="D195" s="38"/>
      <c r="E195" s="16"/>
      <c r="F195" s="18"/>
      <c r="G195" s="16"/>
      <c r="H195" s="16"/>
      <c r="I195" s="19"/>
      <c r="J195" s="5"/>
      <c r="K195" s="3"/>
      <c r="L195" s="5"/>
      <c r="M195" s="3"/>
      <c r="N195" s="3"/>
      <c r="O195" s="3"/>
    </row>
    <row r="196" spans="1:15" s="4" customFormat="1" ht="15" customHeight="1" x14ac:dyDescent="0.3">
      <c r="A196" s="38"/>
      <c r="B196" s="38"/>
      <c r="C196" s="38"/>
      <c r="D196" s="38"/>
      <c r="E196" s="16"/>
      <c r="F196" s="18"/>
      <c r="G196" s="16"/>
      <c r="H196" s="16"/>
      <c r="I196" s="19"/>
      <c r="J196" s="5"/>
      <c r="K196" s="3"/>
      <c r="L196" s="5"/>
      <c r="M196" s="3"/>
      <c r="N196" s="3"/>
      <c r="O196" s="3"/>
    </row>
    <row r="197" spans="1:15" s="4" customFormat="1" ht="15" customHeight="1" x14ac:dyDescent="0.3">
      <c r="A197" s="38"/>
      <c r="B197" s="38"/>
      <c r="C197" s="38"/>
      <c r="D197" s="38"/>
      <c r="E197" s="16"/>
      <c r="F197" s="18"/>
      <c r="G197" s="16"/>
      <c r="H197" s="16"/>
      <c r="I197" s="19"/>
      <c r="J197" s="5"/>
      <c r="K197" s="3"/>
      <c r="L197" s="5"/>
      <c r="M197" s="3"/>
      <c r="N197" s="3"/>
      <c r="O197" s="3"/>
    </row>
    <row r="198" spans="1:15" s="4" customFormat="1" ht="15" customHeight="1" x14ac:dyDescent="0.3">
      <c r="A198" s="38"/>
      <c r="B198" s="38"/>
      <c r="C198" s="38"/>
      <c r="D198" s="38"/>
      <c r="E198" s="16"/>
      <c r="F198" s="18"/>
      <c r="G198" s="16"/>
      <c r="H198" s="16"/>
      <c r="I198" s="19"/>
      <c r="J198" s="5"/>
      <c r="K198" s="3"/>
      <c r="L198" s="5"/>
      <c r="M198" s="3"/>
      <c r="N198" s="3"/>
      <c r="O198" s="3"/>
    </row>
    <row r="199" spans="1:15" s="4" customFormat="1" ht="15" customHeight="1" x14ac:dyDescent="0.3">
      <c r="A199" s="38"/>
      <c r="B199" s="38"/>
      <c r="C199" s="38"/>
      <c r="D199" s="38"/>
      <c r="E199" s="16"/>
      <c r="F199" s="18"/>
      <c r="G199" s="16"/>
      <c r="H199" s="16"/>
      <c r="I199" s="19"/>
      <c r="J199" s="5"/>
      <c r="K199" s="3"/>
      <c r="L199" s="5"/>
      <c r="M199" s="3"/>
      <c r="N199" s="3"/>
      <c r="O199" s="3"/>
    </row>
    <row r="200" spans="1:15" s="4" customFormat="1" ht="15" customHeight="1" x14ac:dyDescent="0.3">
      <c r="A200" s="38"/>
      <c r="B200" s="38"/>
      <c r="C200" s="38"/>
      <c r="D200" s="38"/>
      <c r="E200" s="29"/>
      <c r="F200" s="30"/>
      <c r="G200" s="31"/>
      <c r="H200" s="31"/>
      <c r="I200" s="32"/>
      <c r="J200" s="9"/>
      <c r="K200" s="3"/>
      <c r="L200" s="9"/>
      <c r="M200" s="3"/>
      <c r="N200" s="3"/>
      <c r="O200" s="3"/>
    </row>
    <row r="201" spans="1:15" s="4" customFormat="1" ht="15" customHeight="1" x14ac:dyDescent="0.3">
      <c r="A201" s="38"/>
      <c r="B201" s="38"/>
      <c r="C201" s="38"/>
      <c r="D201" s="38"/>
      <c r="E201" s="33"/>
      <c r="F201" s="30"/>
      <c r="G201" s="31"/>
      <c r="H201" s="31"/>
      <c r="I201" s="32"/>
      <c r="J201" s="9"/>
      <c r="K201" s="3"/>
      <c r="L201" s="10"/>
      <c r="M201" s="3"/>
      <c r="N201" s="3"/>
      <c r="O201" s="3"/>
    </row>
    <row r="202" spans="1:15" s="4" customFormat="1" ht="15" customHeight="1" x14ac:dyDescent="0.3">
      <c r="A202" s="38"/>
      <c r="B202" s="38"/>
      <c r="C202" s="38"/>
      <c r="D202" s="38"/>
      <c r="E202" s="33"/>
      <c r="F202" s="30"/>
      <c r="G202" s="31"/>
      <c r="H202" s="31"/>
      <c r="I202" s="32"/>
      <c r="J202" s="10"/>
      <c r="K202" s="3"/>
      <c r="L202" s="10"/>
      <c r="M202" s="3"/>
      <c r="N202" s="3"/>
      <c r="O202" s="3"/>
    </row>
    <row r="203" spans="1:15" s="4" customFormat="1" ht="15" customHeight="1" x14ac:dyDescent="0.3">
      <c r="A203" s="38"/>
      <c r="B203" s="38"/>
      <c r="C203" s="38"/>
      <c r="D203" s="38"/>
      <c r="E203" s="33"/>
      <c r="F203" s="30"/>
      <c r="G203" s="31"/>
      <c r="H203" s="31"/>
      <c r="I203" s="32"/>
      <c r="J203" s="10"/>
      <c r="K203" s="3"/>
      <c r="L203" s="10"/>
      <c r="M203" s="3"/>
      <c r="N203" s="3"/>
      <c r="O203" s="3"/>
    </row>
    <row r="204" spans="1:15" s="4" customFormat="1" ht="15" customHeight="1" x14ac:dyDescent="0.3">
      <c r="A204" s="38"/>
      <c r="B204" s="38"/>
      <c r="C204" s="38"/>
      <c r="D204" s="38"/>
      <c r="E204" s="33"/>
      <c r="F204" s="30"/>
      <c r="G204" s="31"/>
      <c r="H204" s="31"/>
      <c r="I204" s="32"/>
      <c r="J204" s="10"/>
      <c r="K204" s="3"/>
      <c r="L204" s="10"/>
      <c r="M204" s="3"/>
      <c r="N204" s="3"/>
      <c r="O204" s="3"/>
    </row>
    <row r="205" spans="1:15" s="4" customFormat="1" ht="15" customHeight="1" x14ac:dyDescent="0.3">
      <c r="A205" s="38"/>
      <c r="B205" s="38"/>
      <c r="C205" s="38"/>
      <c r="D205" s="38"/>
      <c r="E205" s="33"/>
      <c r="F205" s="30"/>
      <c r="G205" s="31"/>
      <c r="H205" s="31"/>
      <c r="I205" s="32"/>
      <c r="J205" s="10"/>
      <c r="K205" s="3"/>
      <c r="L205" s="10"/>
      <c r="M205" s="3"/>
      <c r="N205" s="3"/>
      <c r="O205" s="3"/>
    </row>
    <row r="206" spans="1:15" s="4" customFormat="1" ht="15" customHeight="1" x14ac:dyDescent="0.3">
      <c r="A206" s="38"/>
      <c r="B206" s="38"/>
      <c r="C206" s="38"/>
      <c r="D206" s="38"/>
      <c r="E206" s="21"/>
      <c r="F206" s="8"/>
      <c r="G206" s="16"/>
      <c r="H206" s="16"/>
      <c r="I206" s="17"/>
      <c r="J206" s="6"/>
      <c r="K206" s="3"/>
      <c r="L206" s="6"/>
      <c r="M206" s="3"/>
      <c r="N206" s="3"/>
      <c r="O206" s="3"/>
    </row>
    <row r="207" spans="1:15" s="4" customFormat="1" ht="15" customHeight="1" x14ac:dyDescent="0.3">
      <c r="A207" s="38"/>
      <c r="B207" s="38"/>
      <c r="C207" s="38"/>
      <c r="D207" s="38"/>
      <c r="E207" s="15"/>
      <c r="F207" s="8"/>
      <c r="G207" s="16"/>
      <c r="H207" s="16"/>
      <c r="I207" s="19"/>
      <c r="J207" s="5"/>
      <c r="K207" s="3"/>
      <c r="L207" s="5"/>
      <c r="M207" s="3"/>
      <c r="N207" s="3"/>
      <c r="O207" s="3"/>
    </row>
    <row r="208" spans="1:15" s="4" customFormat="1" ht="15" customHeight="1" x14ac:dyDescent="0.3">
      <c r="A208" s="38"/>
      <c r="B208" s="38"/>
      <c r="C208" s="38"/>
      <c r="D208" s="38"/>
      <c r="E208" s="15"/>
      <c r="F208" s="8"/>
      <c r="G208" s="16"/>
      <c r="H208" s="16"/>
      <c r="I208" s="17"/>
      <c r="J208" s="2"/>
      <c r="K208" s="3"/>
      <c r="L208" s="2"/>
      <c r="M208" s="3"/>
      <c r="N208" s="3"/>
      <c r="O208" s="3"/>
    </row>
    <row r="209" spans="1:15" s="4" customFormat="1" ht="15" customHeight="1" x14ac:dyDescent="0.3">
      <c r="A209" s="38"/>
      <c r="B209" s="38"/>
      <c r="C209" s="38"/>
      <c r="D209" s="38"/>
      <c r="E209" s="15"/>
      <c r="F209" s="8"/>
      <c r="G209" s="16"/>
      <c r="H209" s="16"/>
      <c r="I209" s="17"/>
      <c r="J209" s="2"/>
      <c r="K209" s="3"/>
      <c r="L209" s="5"/>
      <c r="M209" s="3"/>
      <c r="N209" s="3"/>
      <c r="O209" s="3"/>
    </row>
    <row r="210" spans="1:15" s="4" customFormat="1" ht="15" customHeight="1" x14ac:dyDescent="0.3">
      <c r="A210" s="38"/>
      <c r="B210" s="38"/>
      <c r="C210" s="38"/>
      <c r="D210" s="38"/>
      <c r="E210" s="21"/>
      <c r="F210" s="8"/>
      <c r="G210" s="16"/>
      <c r="H210" s="16"/>
      <c r="I210" s="17"/>
      <c r="J210" s="6"/>
      <c r="K210" s="3"/>
      <c r="L210" s="6"/>
      <c r="M210" s="3"/>
      <c r="N210" s="3"/>
      <c r="O210" s="3"/>
    </row>
    <row r="211" spans="1:15" s="4" customFormat="1" ht="15" customHeight="1" x14ac:dyDescent="0.3">
      <c r="A211" s="38"/>
      <c r="B211" s="38"/>
      <c r="C211" s="38"/>
      <c r="D211" s="38"/>
      <c r="E211" s="15"/>
      <c r="F211" s="8"/>
      <c r="G211" s="16"/>
      <c r="H211" s="16"/>
      <c r="I211" s="17"/>
      <c r="J211" s="2"/>
      <c r="K211" s="3"/>
      <c r="L211" s="2"/>
      <c r="M211" s="3"/>
      <c r="N211" s="3"/>
      <c r="O211" s="3"/>
    </row>
    <row r="212" spans="1:15" s="4" customFormat="1" ht="15" customHeight="1" x14ac:dyDescent="0.3">
      <c r="A212" s="38"/>
      <c r="B212" s="38"/>
      <c r="C212" s="38"/>
      <c r="D212" s="38"/>
      <c r="E212" s="21"/>
      <c r="F212" s="8"/>
      <c r="G212" s="16"/>
      <c r="H212" s="16"/>
      <c r="I212" s="17"/>
      <c r="J212" s="6"/>
      <c r="K212" s="3"/>
      <c r="L212" s="6"/>
      <c r="M212" s="3"/>
      <c r="N212" s="3"/>
      <c r="O212" s="3"/>
    </row>
    <row r="213" spans="1:15" s="4" customFormat="1" ht="15" customHeight="1" x14ac:dyDescent="0.3">
      <c r="A213" s="38"/>
      <c r="B213" s="38"/>
      <c r="C213" s="38"/>
      <c r="D213" s="38"/>
      <c r="E213" s="15"/>
      <c r="F213" s="8"/>
      <c r="G213" s="16"/>
      <c r="H213" s="16"/>
      <c r="I213" s="17"/>
      <c r="J213" s="2"/>
      <c r="K213" s="3"/>
      <c r="L213" s="2"/>
      <c r="M213" s="3"/>
      <c r="N213" s="3"/>
      <c r="O213" s="3"/>
    </row>
    <row r="214" spans="1:15" s="4" customFormat="1" ht="15" customHeight="1" x14ac:dyDescent="0.3">
      <c r="A214" s="38"/>
      <c r="B214" s="38"/>
      <c r="C214" s="38"/>
      <c r="D214" s="38"/>
      <c r="E214" s="15"/>
      <c r="F214" s="8"/>
      <c r="G214" s="16"/>
      <c r="H214" s="16"/>
      <c r="I214" s="17"/>
      <c r="J214" s="2"/>
      <c r="K214" s="3"/>
      <c r="L214" s="2"/>
      <c r="M214" s="3"/>
      <c r="N214" s="3"/>
      <c r="O214" s="3"/>
    </row>
    <row r="215" spans="1:15" s="4" customFormat="1" ht="15" customHeight="1" x14ac:dyDescent="0.3">
      <c r="A215" s="38"/>
      <c r="B215" s="38"/>
      <c r="C215" s="38"/>
      <c r="D215" s="38"/>
      <c r="E215" s="15"/>
      <c r="F215" s="8"/>
      <c r="G215" s="16"/>
      <c r="H215" s="16"/>
      <c r="I215" s="17"/>
      <c r="J215" s="2"/>
      <c r="K215" s="3"/>
      <c r="L215" s="2"/>
      <c r="M215" s="3"/>
      <c r="N215" s="3"/>
      <c r="O215" s="3"/>
    </row>
    <row r="216" spans="1:15" s="4" customFormat="1" ht="15" customHeight="1" x14ac:dyDescent="0.3">
      <c r="A216" s="38"/>
      <c r="B216" s="38"/>
      <c r="C216" s="38"/>
      <c r="D216" s="38"/>
      <c r="E216" s="15"/>
      <c r="F216" s="8"/>
      <c r="G216" s="16"/>
      <c r="H216" s="16"/>
      <c r="I216" s="17"/>
      <c r="J216" s="2"/>
      <c r="K216" s="3"/>
      <c r="L216" s="2"/>
      <c r="M216" s="3"/>
      <c r="N216" s="3"/>
      <c r="O216" s="3"/>
    </row>
    <row r="217" spans="1:15" s="4" customFormat="1" ht="15" customHeight="1" x14ac:dyDescent="0.3">
      <c r="A217" s="38"/>
      <c r="B217" s="38"/>
      <c r="C217" s="38"/>
      <c r="D217" s="38"/>
      <c r="E217" s="15"/>
      <c r="F217" s="8"/>
      <c r="G217" s="16"/>
      <c r="H217" s="16"/>
      <c r="I217" s="17"/>
      <c r="J217" s="2"/>
      <c r="K217" s="3"/>
      <c r="L217" s="5"/>
      <c r="M217" s="3"/>
      <c r="N217" s="3"/>
      <c r="O217" s="3"/>
    </row>
    <row r="218" spans="1:15" s="4" customFormat="1" ht="15" customHeight="1" x14ac:dyDescent="0.3">
      <c r="A218" s="38"/>
      <c r="B218" s="38"/>
      <c r="C218" s="38"/>
      <c r="D218" s="38"/>
      <c r="E218" s="15"/>
      <c r="F218" s="8"/>
      <c r="G218" s="16"/>
      <c r="H218" s="16"/>
      <c r="I218" s="17"/>
      <c r="J218" s="2"/>
      <c r="K218" s="3"/>
      <c r="L218" s="2"/>
      <c r="M218" s="3"/>
      <c r="N218" s="3"/>
      <c r="O218" s="3"/>
    </row>
    <row r="219" spans="1:15" s="4" customFormat="1" ht="15" customHeight="1" x14ac:dyDescent="0.3">
      <c r="A219" s="38"/>
      <c r="B219" s="38"/>
      <c r="C219" s="38"/>
      <c r="D219" s="38"/>
      <c r="E219" s="15"/>
      <c r="F219" s="8"/>
      <c r="G219" s="16"/>
      <c r="H219" s="16"/>
      <c r="I219" s="17"/>
      <c r="J219" s="2"/>
      <c r="K219" s="3"/>
      <c r="L219" s="2"/>
      <c r="M219" s="3"/>
      <c r="N219" s="3"/>
      <c r="O219" s="3"/>
    </row>
    <row r="220" spans="1:15" s="4" customFormat="1" ht="15" customHeight="1" x14ac:dyDescent="0.3">
      <c r="A220" s="38"/>
      <c r="B220" s="38"/>
      <c r="C220" s="38"/>
      <c r="D220" s="38"/>
      <c r="E220" s="16"/>
      <c r="F220" s="8"/>
      <c r="G220" s="16"/>
      <c r="H220" s="16"/>
      <c r="I220" s="19"/>
      <c r="J220" s="5"/>
      <c r="K220" s="3"/>
      <c r="L220" s="5"/>
      <c r="M220" s="3"/>
      <c r="N220" s="3"/>
      <c r="O220" s="3"/>
    </row>
    <row r="221" spans="1:15" s="4" customFormat="1" ht="15" customHeight="1" x14ac:dyDescent="0.3">
      <c r="A221" s="38"/>
      <c r="B221" s="38"/>
      <c r="C221" s="38"/>
      <c r="D221" s="38"/>
      <c r="E221" s="16"/>
      <c r="F221" s="8"/>
      <c r="G221" s="16"/>
      <c r="H221" s="16"/>
      <c r="I221" s="19"/>
      <c r="J221" s="5"/>
      <c r="K221" s="3"/>
      <c r="L221" s="5"/>
      <c r="M221" s="3"/>
      <c r="N221" s="3"/>
      <c r="O221" s="3"/>
    </row>
    <row r="222" spans="1:15" s="4" customFormat="1" ht="15" customHeight="1" x14ac:dyDescent="0.3">
      <c r="A222" s="38"/>
      <c r="B222" s="38"/>
      <c r="C222" s="38"/>
      <c r="D222" s="38"/>
      <c r="E222" s="15"/>
      <c r="F222" s="8"/>
      <c r="G222" s="16"/>
      <c r="H222" s="16"/>
      <c r="I222" s="17"/>
      <c r="J222" s="2"/>
      <c r="K222" s="3"/>
      <c r="L222" s="2"/>
      <c r="M222" s="3"/>
      <c r="N222" s="3"/>
      <c r="O222" s="3"/>
    </row>
    <row r="223" spans="1:15" s="4" customFormat="1" ht="15" customHeight="1" x14ac:dyDescent="0.3">
      <c r="A223" s="38"/>
      <c r="B223" s="38"/>
      <c r="C223" s="38"/>
      <c r="D223" s="38"/>
      <c r="E223" s="14"/>
      <c r="F223" s="7"/>
      <c r="G223" s="14"/>
      <c r="H223" s="14"/>
      <c r="I223" s="22"/>
      <c r="J223" s="7"/>
      <c r="K223" s="3"/>
      <c r="L223" s="7"/>
      <c r="M223" s="3"/>
      <c r="N223" s="3"/>
      <c r="O223" s="3"/>
    </row>
    <row r="224" spans="1:15" s="4" customFormat="1" ht="15" customHeight="1" x14ac:dyDescent="0.3">
      <c r="A224" s="38"/>
      <c r="B224" s="38"/>
      <c r="C224" s="38"/>
      <c r="D224" s="38"/>
      <c r="E224" s="21"/>
      <c r="F224" s="8"/>
      <c r="G224" s="16"/>
      <c r="H224" s="16"/>
      <c r="I224" s="17"/>
      <c r="J224" s="6"/>
      <c r="K224" s="3"/>
      <c r="L224" s="6"/>
      <c r="M224" s="3"/>
      <c r="N224" s="3"/>
      <c r="O224" s="3"/>
    </row>
    <row r="225" spans="1:15" s="4" customFormat="1" ht="15" customHeight="1" x14ac:dyDescent="0.3">
      <c r="A225" s="38"/>
      <c r="B225" s="38"/>
      <c r="C225" s="38"/>
      <c r="D225" s="38"/>
      <c r="E225" s="15"/>
      <c r="F225" s="8"/>
      <c r="G225" s="16"/>
      <c r="H225" s="16"/>
      <c r="I225" s="17"/>
      <c r="J225" s="2"/>
      <c r="K225" s="3"/>
      <c r="L225" s="2"/>
      <c r="M225" s="3"/>
      <c r="N225" s="3"/>
      <c r="O225" s="3"/>
    </row>
    <row r="226" spans="1:15" s="4" customFormat="1" ht="15" customHeight="1" x14ac:dyDescent="0.3">
      <c r="A226" s="38"/>
      <c r="B226" s="38"/>
      <c r="C226" s="38"/>
      <c r="D226" s="38"/>
      <c r="E226" s="15"/>
      <c r="F226" s="8"/>
      <c r="G226" s="16"/>
      <c r="H226" s="16"/>
      <c r="I226" s="17"/>
      <c r="J226" s="2"/>
      <c r="K226" s="3"/>
      <c r="L226" s="5"/>
      <c r="M226" s="3"/>
      <c r="N226" s="3"/>
      <c r="O226" s="3"/>
    </row>
    <row r="227" spans="1:15" s="4" customFormat="1" ht="15" customHeight="1" x14ac:dyDescent="0.3">
      <c r="A227" s="38"/>
      <c r="B227" s="38"/>
      <c r="C227" s="38"/>
      <c r="D227" s="38"/>
      <c r="E227" s="15"/>
      <c r="F227" s="8"/>
      <c r="G227" s="16"/>
      <c r="H227" s="16"/>
      <c r="I227" s="17"/>
      <c r="J227" s="2"/>
      <c r="K227" s="3"/>
      <c r="L227" s="2"/>
      <c r="M227" s="3"/>
      <c r="N227" s="3"/>
      <c r="O227" s="3"/>
    </row>
    <row r="228" spans="1:15" s="4" customFormat="1" ht="15" customHeight="1" x14ac:dyDescent="0.3">
      <c r="A228" s="38"/>
      <c r="B228" s="38"/>
      <c r="C228" s="38"/>
      <c r="D228" s="38"/>
      <c r="E228" s="14"/>
      <c r="F228" s="7"/>
      <c r="G228" s="14"/>
      <c r="H228" s="14"/>
      <c r="I228" s="22"/>
      <c r="J228" s="7"/>
      <c r="K228" s="3"/>
      <c r="L228" s="7"/>
      <c r="M228" s="3"/>
      <c r="N228" s="3"/>
      <c r="O228" s="3"/>
    </row>
    <row r="229" spans="1:15" s="4" customFormat="1" ht="15" customHeight="1" x14ac:dyDescent="0.3">
      <c r="A229" s="38"/>
      <c r="B229" s="38"/>
      <c r="C229" s="38"/>
      <c r="D229" s="38"/>
      <c r="E229" s="15"/>
      <c r="F229" s="8"/>
      <c r="G229" s="16"/>
      <c r="H229" s="16"/>
      <c r="I229" s="17"/>
      <c r="J229" s="2"/>
      <c r="K229" s="3"/>
      <c r="L229" s="2"/>
      <c r="M229" s="3"/>
      <c r="N229" s="3"/>
      <c r="O229" s="3"/>
    </row>
    <row r="230" spans="1:15" s="4" customFormat="1" ht="15" customHeight="1" x14ac:dyDescent="0.3">
      <c r="A230" s="38"/>
      <c r="B230" s="38"/>
      <c r="C230" s="38"/>
      <c r="D230" s="38"/>
      <c r="E230" s="21"/>
      <c r="F230" s="8"/>
      <c r="G230" s="16"/>
      <c r="H230" s="16"/>
      <c r="I230" s="17"/>
      <c r="J230" s="6"/>
      <c r="K230" s="3"/>
      <c r="L230" s="6"/>
      <c r="M230" s="3"/>
      <c r="N230" s="3"/>
      <c r="O230" s="3"/>
    </row>
    <row r="231" spans="1:15" s="4" customFormat="1" ht="15" customHeight="1" x14ac:dyDescent="0.3">
      <c r="A231" s="38"/>
      <c r="B231" s="38"/>
      <c r="C231" s="38"/>
      <c r="D231" s="38"/>
      <c r="E231" s="15"/>
      <c r="F231" s="8"/>
      <c r="G231" s="16"/>
      <c r="H231" s="16"/>
      <c r="I231" s="17"/>
      <c r="J231" s="2"/>
      <c r="K231" s="3"/>
      <c r="L231" s="2"/>
      <c r="M231" s="3"/>
      <c r="N231" s="3"/>
      <c r="O231" s="3"/>
    </row>
    <row r="232" spans="1:15" s="4" customFormat="1" ht="15" customHeight="1" x14ac:dyDescent="0.3">
      <c r="A232" s="38"/>
      <c r="B232" s="38"/>
      <c r="C232" s="38"/>
      <c r="D232" s="38"/>
      <c r="E232" s="15"/>
      <c r="F232" s="8"/>
      <c r="G232" s="16"/>
      <c r="H232" s="16"/>
      <c r="I232" s="17"/>
      <c r="J232" s="2"/>
      <c r="K232" s="3"/>
      <c r="L232" s="5"/>
      <c r="M232" s="3"/>
      <c r="N232" s="3"/>
      <c r="O232" s="3"/>
    </row>
    <row r="233" spans="1:15" s="4" customFormat="1" ht="15" customHeight="1" x14ac:dyDescent="0.3">
      <c r="A233" s="38"/>
      <c r="B233" s="38"/>
      <c r="C233" s="38"/>
      <c r="D233" s="38"/>
      <c r="E233" s="21"/>
      <c r="F233" s="8"/>
      <c r="G233" s="16"/>
      <c r="H233" s="16"/>
      <c r="I233" s="17"/>
      <c r="J233" s="6"/>
      <c r="K233" s="3"/>
      <c r="L233" s="6"/>
      <c r="M233" s="3"/>
      <c r="N233" s="3"/>
      <c r="O233" s="3"/>
    </row>
    <row r="234" spans="1:15" s="4" customFormat="1" ht="15" customHeight="1" x14ac:dyDescent="0.3">
      <c r="A234" s="38"/>
      <c r="B234" s="38"/>
      <c r="C234" s="38"/>
      <c r="D234" s="38"/>
      <c r="E234" s="16"/>
      <c r="F234" s="18"/>
      <c r="G234" s="16"/>
      <c r="H234" s="16"/>
      <c r="I234" s="19"/>
      <c r="J234" s="5"/>
      <c r="K234" s="3"/>
      <c r="L234" s="5"/>
      <c r="M234" s="3"/>
      <c r="N234" s="3"/>
      <c r="O234" s="3"/>
    </row>
    <row r="235" spans="1:15" s="4" customFormat="1" ht="15" customHeight="1" x14ac:dyDescent="0.3">
      <c r="A235" s="38"/>
      <c r="B235" s="38"/>
      <c r="C235" s="38"/>
      <c r="D235" s="38"/>
      <c r="E235" s="15"/>
      <c r="F235" s="8"/>
      <c r="G235" s="16"/>
      <c r="H235" s="16"/>
      <c r="I235" s="19"/>
      <c r="J235" s="5"/>
      <c r="K235" s="3"/>
      <c r="L235" s="5"/>
      <c r="M235" s="3"/>
      <c r="N235" s="3"/>
      <c r="O235" s="3"/>
    </row>
    <row r="236" spans="1:15" s="4" customFormat="1" ht="15" customHeight="1" x14ac:dyDescent="0.3">
      <c r="A236" s="38"/>
      <c r="B236" s="38"/>
      <c r="C236" s="38"/>
      <c r="D236" s="38"/>
      <c r="E236" s="15"/>
      <c r="F236" s="8"/>
      <c r="G236" s="16"/>
      <c r="H236" s="16"/>
      <c r="I236" s="17"/>
      <c r="J236" s="6"/>
      <c r="K236" s="3"/>
      <c r="L236" s="2"/>
      <c r="M236" s="3"/>
      <c r="N236" s="3"/>
      <c r="O236" s="3"/>
    </row>
    <row r="237" spans="1:15" s="4" customFormat="1" ht="15" customHeight="1" x14ac:dyDescent="0.3">
      <c r="A237" s="38"/>
      <c r="B237" s="38"/>
      <c r="C237" s="38"/>
      <c r="D237" s="38"/>
      <c r="E237" s="15"/>
      <c r="F237" s="8"/>
      <c r="G237" s="16"/>
      <c r="H237" s="16"/>
      <c r="I237" s="17"/>
      <c r="J237" s="2"/>
      <c r="K237" s="3"/>
      <c r="L237" s="2"/>
      <c r="M237" s="3"/>
      <c r="N237" s="3"/>
      <c r="O237" s="3"/>
    </row>
    <row r="238" spans="1:15" s="4" customFormat="1" ht="15" customHeight="1" x14ac:dyDescent="0.3">
      <c r="A238" s="38"/>
      <c r="B238" s="38"/>
      <c r="C238" s="38"/>
      <c r="D238" s="38"/>
      <c r="E238" s="14"/>
      <c r="F238" s="7"/>
      <c r="G238" s="14"/>
      <c r="H238" s="14"/>
      <c r="I238" s="22"/>
      <c r="J238" s="7"/>
      <c r="K238" s="3"/>
      <c r="L238" s="7"/>
      <c r="M238" s="3"/>
      <c r="N238" s="3"/>
      <c r="O238" s="3"/>
    </row>
    <row r="239" spans="1:15" s="4" customFormat="1" ht="15" customHeight="1" x14ac:dyDescent="0.3">
      <c r="A239" s="38"/>
      <c r="B239" s="38"/>
      <c r="C239" s="38"/>
      <c r="D239" s="38"/>
      <c r="E239" s="15"/>
      <c r="F239" s="8"/>
      <c r="G239" s="16"/>
      <c r="H239" s="16"/>
      <c r="I239" s="17"/>
      <c r="J239" s="2"/>
      <c r="K239" s="3"/>
      <c r="L239" s="2"/>
      <c r="M239" s="3"/>
      <c r="N239" s="3"/>
      <c r="O239" s="3"/>
    </row>
    <row r="240" spans="1:15" s="4" customFormat="1" ht="15" customHeight="1" x14ac:dyDescent="0.3">
      <c r="A240" s="38"/>
      <c r="B240" s="38"/>
      <c r="C240" s="38"/>
      <c r="D240" s="38"/>
      <c r="E240" s="16"/>
      <c r="F240" s="18"/>
      <c r="G240" s="16"/>
      <c r="H240" s="16"/>
      <c r="I240" s="19"/>
      <c r="J240" s="5"/>
      <c r="K240" s="3"/>
      <c r="L240" s="5"/>
      <c r="M240" s="3"/>
      <c r="N240" s="3"/>
      <c r="O240" s="3"/>
    </row>
    <row r="241" spans="1:15" s="4" customFormat="1" ht="15" customHeight="1" x14ac:dyDescent="0.3">
      <c r="A241" s="38"/>
      <c r="B241" s="38"/>
      <c r="C241" s="38"/>
      <c r="D241" s="38"/>
      <c r="E241" s="15"/>
      <c r="F241" s="8"/>
      <c r="G241" s="16"/>
      <c r="H241" s="16"/>
      <c r="I241" s="17"/>
      <c r="J241" s="6"/>
      <c r="K241" s="3"/>
      <c r="L241" s="2"/>
      <c r="M241" s="3"/>
      <c r="N241" s="3"/>
      <c r="O241" s="3"/>
    </row>
    <row r="242" spans="1:15" s="4" customFormat="1" ht="15" customHeight="1" x14ac:dyDescent="0.3">
      <c r="A242" s="38"/>
      <c r="B242" s="38"/>
      <c r="C242" s="38"/>
      <c r="D242" s="38"/>
      <c r="E242" s="15"/>
      <c r="F242" s="8"/>
      <c r="G242" s="16"/>
      <c r="H242" s="16"/>
      <c r="I242" s="17"/>
      <c r="J242" s="2"/>
      <c r="K242" s="3"/>
      <c r="L242" s="2"/>
      <c r="M242" s="3"/>
      <c r="N242" s="3"/>
      <c r="O242" s="3"/>
    </row>
    <row r="243" spans="1:15" s="4" customFormat="1" ht="15" customHeight="1" x14ac:dyDescent="0.3">
      <c r="A243" s="38"/>
      <c r="B243" s="38"/>
      <c r="C243" s="38"/>
      <c r="D243" s="38"/>
      <c r="E243" s="21"/>
      <c r="F243" s="8"/>
      <c r="G243" s="16"/>
      <c r="H243" s="16"/>
      <c r="I243" s="17"/>
      <c r="J243" s="6"/>
      <c r="K243" s="3"/>
      <c r="L243" s="6"/>
      <c r="M243" s="3"/>
      <c r="N243" s="3"/>
      <c r="O243" s="3"/>
    </row>
    <row r="244" spans="1:15" s="4" customFormat="1" ht="15" customHeight="1" x14ac:dyDescent="0.3">
      <c r="A244" s="38"/>
      <c r="B244" s="38"/>
      <c r="C244" s="38"/>
      <c r="D244" s="38"/>
      <c r="E244" s="15"/>
      <c r="F244" s="8"/>
      <c r="G244" s="16"/>
      <c r="H244" s="16"/>
      <c r="I244" s="17"/>
      <c r="J244" s="2"/>
      <c r="K244" s="3"/>
      <c r="L244" s="2"/>
      <c r="M244" s="3"/>
      <c r="N244" s="3"/>
      <c r="O244" s="3"/>
    </row>
    <row r="245" spans="1:15" s="4" customFormat="1" ht="15" customHeight="1" x14ac:dyDescent="0.3">
      <c r="A245" s="38"/>
      <c r="B245" s="38"/>
      <c r="C245" s="38"/>
      <c r="D245" s="38"/>
      <c r="E245" s="15"/>
      <c r="F245" s="8"/>
      <c r="G245" s="16"/>
      <c r="H245" s="16"/>
      <c r="I245" s="17"/>
      <c r="J245" s="6"/>
      <c r="K245" s="3"/>
      <c r="L245" s="2"/>
      <c r="M245" s="3"/>
      <c r="N245" s="3"/>
      <c r="O245" s="3"/>
    </row>
    <row r="246" spans="1:15" s="4" customFormat="1" ht="15" customHeight="1" x14ac:dyDescent="0.3">
      <c r="A246" s="38"/>
      <c r="B246" s="38"/>
      <c r="C246" s="38"/>
      <c r="D246" s="38"/>
      <c r="E246" s="15"/>
      <c r="F246" s="8"/>
      <c r="G246" s="16"/>
      <c r="H246" s="16"/>
      <c r="I246" s="17"/>
      <c r="J246" s="2"/>
      <c r="K246" s="3"/>
      <c r="L246" s="2"/>
      <c r="M246" s="3"/>
      <c r="N246" s="3"/>
      <c r="O246" s="3"/>
    </row>
    <row r="247" spans="1:15" s="4" customFormat="1" ht="15" customHeight="1" x14ac:dyDescent="0.3">
      <c r="A247" s="38"/>
      <c r="B247" s="38"/>
      <c r="C247" s="38"/>
      <c r="D247" s="38"/>
      <c r="E247" s="15"/>
      <c r="F247" s="8"/>
      <c r="G247" s="16"/>
      <c r="H247" s="16"/>
      <c r="I247" s="17"/>
      <c r="J247" s="2"/>
      <c r="K247" s="3"/>
      <c r="L247" s="2"/>
      <c r="M247" s="3"/>
      <c r="N247" s="3"/>
      <c r="O247" s="3"/>
    </row>
    <row r="248" spans="1:15" s="4" customFormat="1" ht="15" customHeight="1" x14ac:dyDescent="0.3">
      <c r="A248" s="38"/>
      <c r="B248" s="38"/>
      <c r="C248" s="38"/>
      <c r="D248" s="38"/>
      <c r="E248" s="21"/>
      <c r="F248" s="7"/>
      <c r="G248" s="21"/>
      <c r="H248" s="21"/>
      <c r="I248" s="17"/>
      <c r="J248" s="6"/>
      <c r="K248" s="3"/>
      <c r="L248" s="6"/>
      <c r="M248" s="3"/>
      <c r="N248" s="3"/>
      <c r="O248" s="3"/>
    </row>
    <row r="249" spans="1:15" s="4" customFormat="1" ht="15" customHeight="1" x14ac:dyDescent="0.3">
      <c r="A249" s="38"/>
      <c r="B249" s="38"/>
      <c r="C249" s="38"/>
      <c r="D249" s="38"/>
      <c r="E249" s="15"/>
      <c r="F249" s="8"/>
      <c r="G249" s="16"/>
      <c r="H249" s="16"/>
      <c r="I249" s="17"/>
      <c r="J249" s="6"/>
      <c r="K249" s="3"/>
      <c r="L249" s="2"/>
      <c r="M249" s="3"/>
      <c r="N249" s="3"/>
      <c r="O249" s="3"/>
    </row>
    <row r="250" spans="1:15" s="4" customFormat="1" ht="15" customHeight="1" x14ac:dyDescent="0.3">
      <c r="A250" s="38"/>
      <c r="B250" s="38"/>
      <c r="C250" s="38"/>
      <c r="D250" s="38"/>
      <c r="E250" s="15"/>
      <c r="F250" s="8"/>
      <c r="G250" s="16"/>
      <c r="H250" s="16"/>
      <c r="I250" s="17"/>
      <c r="J250" s="2"/>
      <c r="K250" s="3"/>
      <c r="L250" s="2"/>
      <c r="M250" s="3"/>
      <c r="N250" s="3"/>
      <c r="O250" s="3"/>
    </row>
    <row r="251" spans="1:15" s="4" customFormat="1" ht="15" customHeight="1" x14ac:dyDescent="0.3">
      <c r="A251" s="38"/>
      <c r="B251" s="38"/>
      <c r="C251" s="38"/>
      <c r="D251" s="38"/>
      <c r="E251" s="15"/>
      <c r="F251" s="8"/>
      <c r="G251" s="16"/>
      <c r="H251" s="16"/>
      <c r="I251" s="17"/>
      <c r="J251" s="2"/>
      <c r="K251" s="3"/>
      <c r="L251" s="2"/>
      <c r="M251" s="3"/>
      <c r="N251" s="3"/>
      <c r="O251" s="3"/>
    </row>
    <row r="252" spans="1:15" s="4" customFormat="1" ht="15" customHeight="1" x14ac:dyDescent="0.3">
      <c r="A252" s="38"/>
      <c r="B252" s="38"/>
      <c r="C252" s="38"/>
      <c r="D252" s="38"/>
      <c r="E252" s="15"/>
      <c r="F252" s="8"/>
      <c r="G252" s="16"/>
      <c r="H252" s="16"/>
      <c r="I252" s="17"/>
      <c r="J252" s="2"/>
      <c r="K252" s="3"/>
      <c r="L252" s="2"/>
      <c r="M252" s="3"/>
      <c r="N252" s="3"/>
      <c r="O252" s="3"/>
    </row>
    <row r="253" spans="1:15" s="4" customFormat="1" ht="15" customHeight="1" x14ac:dyDescent="0.3">
      <c r="A253" s="38"/>
      <c r="B253" s="38"/>
      <c r="C253" s="38"/>
      <c r="D253" s="38"/>
      <c r="E253" s="15"/>
      <c r="F253" s="8"/>
      <c r="G253" s="16"/>
      <c r="H253" s="16"/>
      <c r="I253" s="19"/>
      <c r="J253" s="5"/>
      <c r="K253" s="3"/>
      <c r="L253" s="5"/>
      <c r="M253" s="3"/>
      <c r="N253" s="3"/>
      <c r="O253" s="3"/>
    </row>
    <row r="254" spans="1:15" s="4" customFormat="1" ht="15" customHeight="1" x14ac:dyDescent="0.3">
      <c r="A254" s="38"/>
      <c r="B254" s="38"/>
      <c r="C254" s="38"/>
      <c r="D254" s="38"/>
      <c r="E254" s="15"/>
      <c r="F254" s="8"/>
      <c r="G254" s="16"/>
      <c r="H254" s="16"/>
      <c r="I254" s="17"/>
      <c r="J254" s="2"/>
      <c r="K254" s="3"/>
      <c r="L254" s="2"/>
      <c r="M254" s="3"/>
      <c r="N254" s="3"/>
      <c r="O254" s="3"/>
    </row>
    <row r="255" spans="1:15" s="4" customFormat="1" ht="15" customHeight="1" x14ac:dyDescent="0.3">
      <c r="A255" s="38"/>
      <c r="B255" s="38"/>
      <c r="C255" s="38"/>
      <c r="D255" s="38"/>
      <c r="E255" s="15"/>
      <c r="F255" s="8"/>
      <c r="G255" s="16"/>
      <c r="H255" s="16"/>
      <c r="I255" s="17"/>
      <c r="J255" s="2"/>
      <c r="K255" s="3"/>
      <c r="L255" s="2"/>
      <c r="M255" s="3"/>
      <c r="N255" s="3"/>
      <c r="O255" s="3"/>
    </row>
    <row r="256" spans="1:15" s="4" customFormat="1" ht="15" customHeight="1" x14ac:dyDescent="0.3">
      <c r="A256" s="38"/>
      <c r="B256" s="38"/>
      <c r="C256" s="38"/>
      <c r="D256" s="38"/>
      <c r="E256" s="15"/>
      <c r="F256" s="8"/>
      <c r="G256" s="16"/>
      <c r="H256" s="16"/>
      <c r="I256" s="17"/>
      <c r="J256" s="6"/>
      <c r="K256" s="3"/>
      <c r="L256" s="2"/>
      <c r="M256" s="3"/>
      <c r="N256" s="3"/>
      <c r="O256" s="3"/>
    </row>
    <row r="257" spans="1:15" s="4" customFormat="1" ht="15" customHeight="1" x14ac:dyDescent="0.3">
      <c r="A257" s="38"/>
      <c r="B257" s="38"/>
      <c r="C257" s="38"/>
      <c r="D257" s="38"/>
      <c r="E257" s="15"/>
      <c r="F257" s="8"/>
      <c r="G257" s="16"/>
      <c r="H257" s="16"/>
      <c r="I257" s="17"/>
      <c r="J257" s="2"/>
      <c r="K257" s="3"/>
      <c r="L257" s="2"/>
      <c r="M257" s="3"/>
      <c r="N257" s="3"/>
      <c r="O257" s="3"/>
    </row>
    <row r="258" spans="1:15" s="4" customFormat="1" ht="15" customHeight="1" x14ac:dyDescent="0.3">
      <c r="A258" s="38"/>
      <c r="B258" s="38"/>
      <c r="C258" s="38"/>
      <c r="D258" s="38"/>
      <c r="E258" s="15"/>
      <c r="F258" s="8"/>
      <c r="G258" s="16"/>
      <c r="H258" s="16"/>
      <c r="I258" s="17"/>
      <c r="J258" s="2"/>
      <c r="K258" s="3"/>
      <c r="L258" s="2"/>
      <c r="M258" s="3"/>
      <c r="N258" s="3"/>
      <c r="O258" s="3"/>
    </row>
    <row r="259" spans="1:15" s="4" customFormat="1" ht="15" customHeight="1" x14ac:dyDescent="0.3">
      <c r="A259" s="38"/>
      <c r="B259" s="38"/>
      <c r="C259" s="38"/>
      <c r="D259" s="38"/>
      <c r="E259" s="16"/>
      <c r="F259" s="18"/>
      <c r="G259" s="16"/>
      <c r="H259" s="16"/>
      <c r="I259" s="19"/>
      <c r="J259" s="5"/>
      <c r="K259" s="3"/>
      <c r="L259" s="5"/>
      <c r="M259" s="3"/>
      <c r="N259" s="3"/>
      <c r="O259" s="3"/>
    </row>
    <row r="260" spans="1:15" s="4" customFormat="1" ht="15" customHeight="1" x14ac:dyDescent="0.3">
      <c r="A260" s="38"/>
      <c r="B260" s="38"/>
      <c r="C260" s="38"/>
      <c r="D260" s="38"/>
      <c r="E260" s="16"/>
      <c r="F260" s="18"/>
      <c r="G260" s="16"/>
      <c r="H260" s="16"/>
      <c r="I260" s="19"/>
      <c r="J260" s="5"/>
      <c r="K260" s="3"/>
      <c r="L260" s="5"/>
      <c r="M260" s="3"/>
      <c r="N260" s="3"/>
      <c r="O260" s="3"/>
    </row>
    <row r="261" spans="1:15" s="4" customFormat="1" ht="15" customHeight="1" x14ac:dyDescent="0.3">
      <c r="A261" s="38"/>
      <c r="B261" s="38"/>
      <c r="C261" s="38"/>
      <c r="D261" s="38"/>
      <c r="E261" s="16"/>
      <c r="F261" s="18"/>
      <c r="G261" s="16"/>
      <c r="H261" s="16"/>
      <c r="I261" s="19"/>
      <c r="J261" s="5"/>
      <c r="K261" s="3"/>
      <c r="L261" s="5"/>
      <c r="M261" s="3"/>
      <c r="N261" s="3"/>
      <c r="O261" s="3"/>
    </row>
    <row r="262" spans="1:15" s="4" customFormat="1" ht="15" customHeight="1" x14ac:dyDescent="0.3">
      <c r="A262" s="38"/>
      <c r="B262" s="38"/>
      <c r="C262" s="38"/>
      <c r="D262" s="38"/>
      <c r="E262" s="16"/>
      <c r="F262" s="18"/>
      <c r="G262" s="16"/>
      <c r="H262" s="16"/>
      <c r="I262" s="19"/>
      <c r="J262" s="5"/>
      <c r="K262" s="3"/>
      <c r="L262" s="5"/>
      <c r="M262" s="3"/>
      <c r="N262" s="3"/>
      <c r="O262" s="3"/>
    </row>
    <row r="263" spans="1:15" s="4" customFormat="1" ht="15" customHeight="1" x14ac:dyDescent="0.3">
      <c r="A263" s="38"/>
      <c r="B263" s="38"/>
      <c r="C263" s="38"/>
      <c r="D263" s="38"/>
      <c r="E263" s="16"/>
      <c r="F263" s="18"/>
      <c r="G263" s="16"/>
      <c r="H263" s="16"/>
      <c r="I263" s="19"/>
      <c r="J263" s="5"/>
      <c r="K263" s="3"/>
      <c r="L263" s="5"/>
      <c r="M263" s="3"/>
      <c r="N263" s="3"/>
      <c r="O263" s="3"/>
    </row>
    <row r="264" spans="1:15" s="4" customFormat="1" ht="15" customHeight="1" x14ac:dyDescent="0.3">
      <c r="A264" s="38"/>
      <c r="B264" s="38"/>
      <c r="C264" s="38"/>
      <c r="D264" s="38"/>
      <c r="E264" s="16"/>
      <c r="F264" s="18"/>
      <c r="G264" s="16"/>
      <c r="H264" s="16"/>
      <c r="I264" s="19"/>
      <c r="J264" s="5"/>
      <c r="K264" s="3"/>
      <c r="L264" s="5"/>
      <c r="M264" s="3"/>
      <c r="N264" s="3"/>
      <c r="O264" s="3"/>
    </row>
    <row r="265" spans="1:15" s="4" customFormat="1" ht="15" customHeight="1" x14ac:dyDescent="0.3">
      <c r="A265" s="38"/>
      <c r="B265" s="38"/>
      <c r="C265" s="38"/>
      <c r="D265" s="38"/>
      <c r="E265" s="16"/>
      <c r="F265" s="18"/>
      <c r="G265" s="16"/>
      <c r="H265" s="16"/>
      <c r="I265" s="19"/>
      <c r="J265" s="5"/>
      <c r="K265" s="3"/>
      <c r="L265" s="5"/>
      <c r="M265" s="3"/>
      <c r="N265" s="3"/>
      <c r="O265" s="3"/>
    </row>
    <row r="266" spans="1:15" s="4" customFormat="1" ht="15" customHeight="1" x14ac:dyDescent="0.3">
      <c r="A266" s="38"/>
      <c r="B266" s="38"/>
      <c r="C266" s="38"/>
      <c r="D266" s="38"/>
      <c r="E266" s="16"/>
      <c r="F266" s="18"/>
      <c r="G266" s="16"/>
      <c r="H266" s="16"/>
      <c r="I266" s="19"/>
      <c r="J266" s="5"/>
      <c r="K266" s="3"/>
      <c r="L266" s="5"/>
      <c r="M266" s="3"/>
      <c r="N266" s="3"/>
      <c r="O266" s="3"/>
    </row>
    <row r="267" spans="1:15" s="4" customFormat="1" ht="15" customHeight="1" x14ac:dyDescent="0.3">
      <c r="A267" s="38"/>
      <c r="B267" s="38"/>
      <c r="C267" s="38"/>
      <c r="D267" s="38"/>
      <c r="E267" s="16"/>
      <c r="F267" s="18"/>
      <c r="G267" s="16"/>
      <c r="H267" s="16"/>
      <c r="I267" s="19"/>
      <c r="J267" s="5"/>
      <c r="K267" s="3"/>
      <c r="L267" s="5"/>
      <c r="M267" s="3"/>
      <c r="N267" s="3"/>
      <c r="O267" s="3"/>
    </row>
    <row r="268" spans="1:15" ht="15" customHeight="1" x14ac:dyDescent="0.3">
      <c r="E268" s="16"/>
      <c r="F268" s="18"/>
      <c r="G268" s="16"/>
      <c r="H268" s="16"/>
      <c r="I268" s="19"/>
      <c r="J268" s="3"/>
      <c r="K268" s="3"/>
      <c r="L268" s="3"/>
      <c r="M268" s="3"/>
      <c r="N268" s="3"/>
      <c r="O268" s="3"/>
    </row>
    <row r="269" spans="1:15" ht="15" customHeight="1" x14ac:dyDescent="0.3">
      <c r="E269" s="29"/>
      <c r="F269" s="30"/>
      <c r="G269" s="31"/>
      <c r="H269" s="31"/>
      <c r="I269" s="32"/>
      <c r="J269" s="3"/>
      <c r="K269" s="3"/>
      <c r="L269" s="3"/>
      <c r="M269" s="3"/>
      <c r="N269" s="3"/>
      <c r="O269" s="3"/>
    </row>
    <row r="270" spans="1:15" ht="15" customHeight="1" x14ac:dyDescent="0.3">
      <c r="E270" s="34"/>
      <c r="F270" s="30"/>
      <c r="G270" s="31"/>
      <c r="H270" s="31"/>
      <c r="I270" s="35"/>
      <c r="J270" s="3"/>
      <c r="K270" s="3"/>
      <c r="L270" s="3"/>
      <c r="M270" s="3"/>
      <c r="N270" s="3"/>
      <c r="O270" s="3"/>
    </row>
    <row r="271" spans="1:15" ht="15" customHeight="1" x14ac:dyDescent="0.3">
      <c r="E271" s="33"/>
      <c r="F271" s="30"/>
      <c r="G271" s="31"/>
      <c r="H271" s="31"/>
      <c r="I271" s="32"/>
      <c r="J271" s="3"/>
      <c r="K271" s="3"/>
      <c r="L271" s="3"/>
      <c r="M271" s="3"/>
      <c r="N271" s="3"/>
      <c r="O271" s="3"/>
    </row>
    <row r="272" spans="1:15" ht="15" customHeight="1" x14ac:dyDescent="0.3">
      <c r="E272" s="33"/>
      <c r="F272" s="30"/>
      <c r="G272" s="31"/>
      <c r="H272" s="31"/>
      <c r="I272" s="32"/>
      <c r="J272" s="3"/>
      <c r="K272" s="3"/>
      <c r="L272" s="3"/>
      <c r="M272" s="3"/>
      <c r="N272" s="3"/>
      <c r="O272" s="3"/>
    </row>
    <row r="273" spans="5:15" ht="15" customHeight="1" x14ac:dyDescent="0.3">
      <c r="E273" s="33"/>
      <c r="F273" s="30"/>
      <c r="G273" s="31"/>
      <c r="H273" s="31"/>
      <c r="I273" s="32"/>
      <c r="J273" s="3"/>
      <c r="K273" s="3"/>
      <c r="L273" s="3"/>
      <c r="M273" s="3"/>
      <c r="N273" s="3"/>
      <c r="O273" s="3"/>
    </row>
    <row r="274" spans="5:15" ht="15" customHeight="1" x14ac:dyDescent="0.3">
      <c r="E274" s="33"/>
      <c r="F274" s="30"/>
      <c r="G274" s="31"/>
      <c r="H274" s="31"/>
      <c r="I274" s="32"/>
      <c r="J274" s="3"/>
      <c r="K274" s="3"/>
      <c r="L274" s="3"/>
      <c r="M274" s="3"/>
      <c r="N274" s="3"/>
      <c r="O274" s="3"/>
    </row>
    <row r="275" spans="5:15" ht="15" customHeight="1" x14ac:dyDescent="0.3">
      <c r="E275" s="33"/>
      <c r="F275" s="30"/>
      <c r="G275" s="31"/>
      <c r="H275" s="31"/>
      <c r="I275" s="32"/>
      <c r="J275" s="3"/>
      <c r="K275" s="3"/>
      <c r="L275" s="3"/>
      <c r="M275" s="3"/>
      <c r="N275" s="3"/>
      <c r="O275" s="3"/>
    </row>
    <row r="276" spans="5:15" ht="15" customHeight="1" x14ac:dyDescent="0.3">
      <c r="E276" s="33"/>
      <c r="F276" s="30"/>
      <c r="G276" s="31"/>
      <c r="H276" s="31"/>
      <c r="I276" s="32"/>
    </row>
  </sheetData>
  <mergeCells count="2">
    <mergeCell ref="I1:I2"/>
    <mergeCell ref="F1:H1"/>
  </mergeCells>
  <phoneticPr fontId="5"/>
  <pageMargins left="0.82677165354330717" right="0.78740157480314965" top="0.78740157480314965" bottom="0.78740157480314965" header="0.59055118110236227" footer="0.35433070866141736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77"/>
  <sheetViews>
    <sheetView view="pageBreakPreview" zoomScaleNormal="100" zoomScaleSheetLayoutView="100" zoomScalePageLayoutView="70" workbookViewId="0">
      <selection sqref="A1:A4"/>
    </sheetView>
  </sheetViews>
  <sheetFormatPr defaultColWidth="9" defaultRowHeight="14.4" x14ac:dyDescent="0.3"/>
  <cols>
    <col min="1" max="1" width="4.21875" style="1" customWidth="1"/>
    <col min="2" max="2" width="25.21875" style="834" customWidth="1"/>
    <col min="3" max="4" width="2.88671875" style="834" customWidth="1"/>
    <col min="5" max="5" width="33.6640625" style="834" customWidth="1"/>
    <col min="6" max="9" width="3" style="834" customWidth="1"/>
    <col min="10" max="10" width="19.88671875" style="834" customWidth="1"/>
    <col min="11" max="12" width="3.109375" style="834" customWidth="1"/>
    <col min="13" max="14" width="14" style="834" customWidth="1"/>
    <col min="15" max="15" width="6.44140625" style="971" customWidth="1"/>
    <col min="16" max="17" width="6.21875" style="971" customWidth="1"/>
    <col min="18" max="19" width="5.88671875" style="834" customWidth="1"/>
    <col min="20" max="20" width="2.44140625" style="1" customWidth="1"/>
    <col min="21" max="16384" width="9" style="1"/>
  </cols>
  <sheetData>
    <row r="1" spans="1:26" ht="20.399999999999999" customHeight="1" x14ac:dyDescent="0.3">
      <c r="A1" s="994" t="s">
        <v>17</v>
      </c>
      <c r="B1" s="997" t="s">
        <v>62</v>
      </c>
      <c r="C1" s="998" t="s">
        <v>0</v>
      </c>
      <c r="D1" s="1000" t="s">
        <v>1</v>
      </c>
      <c r="E1" s="991" t="s">
        <v>2</v>
      </c>
      <c r="F1" s="992"/>
      <c r="G1" s="992"/>
      <c r="H1" s="992"/>
      <c r="I1" s="993"/>
      <c r="J1" s="991" t="s">
        <v>3</v>
      </c>
      <c r="K1" s="992"/>
      <c r="L1" s="993"/>
      <c r="M1" s="1019" t="s">
        <v>4</v>
      </c>
      <c r="N1" s="1013" t="s">
        <v>5</v>
      </c>
      <c r="O1" s="1003" t="s">
        <v>206</v>
      </c>
      <c r="P1" s="1005" t="s">
        <v>207</v>
      </c>
      <c r="Q1" s="1007" t="s">
        <v>930</v>
      </c>
      <c r="R1" s="1009" t="s">
        <v>1133</v>
      </c>
      <c r="S1" s="1010"/>
    </row>
    <row r="2" spans="1:26" ht="39" customHeight="1" x14ac:dyDescent="0.3">
      <c r="A2" s="995"/>
      <c r="B2" s="989"/>
      <c r="C2" s="980"/>
      <c r="D2" s="1001"/>
      <c r="E2" s="988" t="s">
        <v>932</v>
      </c>
      <c r="F2" s="979" t="s">
        <v>6</v>
      </c>
      <c r="G2" s="979" t="s">
        <v>1135</v>
      </c>
      <c r="H2" s="982" t="s">
        <v>1134</v>
      </c>
      <c r="I2" s="985" t="s">
        <v>8</v>
      </c>
      <c r="J2" s="988" t="s">
        <v>9</v>
      </c>
      <c r="K2" s="979" t="s">
        <v>6</v>
      </c>
      <c r="L2" s="1022" t="s">
        <v>7</v>
      </c>
      <c r="M2" s="1020"/>
      <c r="N2" s="1014"/>
      <c r="O2" s="1004"/>
      <c r="P2" s="1006"/>
      <c r="Q2" s="1008"/>
      <c r="R2" s="1011"/>
      <c r="S2" s="1012"/>
    </row>
    <row r="3" spans="1:26" ht="49.5" customHeight="1" x14ac:dyDescent="0.3">
      <c r="A3" s="995"/>
      <c r="B3" s="989"/>
      <c r="C3" s="980"/>
      <c r="D3" s="1001"/>
      <c r="E3" s="989"/>
      <c r="F3" s="980"/>
      <c r="G3" s="980"/>
      <c r="H3" s="983"/>
      <c r="I3" s="986"/>
      <c r="J3" s="989"/>
      <c r="K3" s="980"/>
      <c r="L3" s="1001"/>
      <c r="M3" s="1020"/>
      <c r="N3" s="1014"/>
      <c r="O3" s="1004"/>
      <c r="P3" s="1006"/>
      <c r="Q3" s="1008"/>
      <c r="R3" s="988" t="s">
        <v>10</v>
      </c>
      <c r="S3" s="1017" t="s">
        <v>11</v>
      </c>
    </row>
    <row r="4" spans="1:26" ht="18" customHeight="1" x14ac:dyDescent="0.3">
      <c r="A4" s="996"/>
      <c r="B4" s="990"/>
      <c r="C4" s="999"/>
      <c r="D4" s="1002"/>
      <c r="E4" s="990"/>
      <c r="F4" s="981"/>
      <c r="G4" s="981"/>
      <c r="H4" s="984"/>
      <c r="I4" s="987"/>
      <c r="J4" s="990"/>
      <c r="K4" s="981"/>
      <c r="L4" s="1023"/>
      <c r="M4" s="1021"/>
      <c r="N4" s="1015"/>
      <c r="O4" s="974" t="s">
        <v>208</v>
      </c>
      <c r="P4" s="835" t="s">
        <v>208</v>
      </c>
      <c r="Q4" s="975" t="s">
        <v>208</v>
      </c>
      <c r="R4" s="1016"/>
      <c r="S4" s="1018"/>
    </row>
    <row r="5" spans="1:26" s="4" customFormat="1" ht="15" customHeight="1" x14ac:dyDescent="0.3">
      <c r="A5" s="57">
        <v>1</v>
      </c>
      <c r="B5" s="58" t="s">
        <v>211</v>
      </c>
      <c r="C5" s="59">
        <v>4</v>
      </c>
      <c r="D5" s="60" t="s">
        <v>63</v>
      </c>
      <c r="E5" s="61" t="s">
        <v>77</v>
      </c>
      <c r="F5" s="836">
        <v>4</v>
      </c>
      <c r="G5" s="836">
        <v>2</v>
      </c>
      <c r="H5" s="837" t="s">
        <v>212</v>
      </c>
      <c r="I5" s="838" t="s">
        <v>213</v>
      </c>
      <c r="J5" s="839"/>
      <c r="K5" s="59"/>
      <c r="L5" s="60"/>
      <c r="M5" s="171">
        <v>43481</v>
      </c>
      <c r="N5" s="172">
        <v>43482</v>
      </c>
      <c r="O5" s="199">
        <v>16.3</v>
      </c>
      <c r="P5" s="200">
        <v>0</v>
      </c>
      <c r="Q5" s="197">
        <v>1.2</v>
      </c>
      <c r="R5" s="69">
        <v>69</v>
      </c>
      <c r="S5" s="117">
        <v>67</v>
      </c>
      <c r="T5" s="2"/>
      <c r="U5" s="2"/>
      <c r="V5" s="3"/>
      <c r="W5" s="2"/>
      <c r="X5" s="3"/>
      <c r="Y5" s="3"/>
      <c r="Z5" s="3"/>
    </row>
    <row r="6" spans="1:26" s="4" customFormat="1" ht="15" customHeight="1" x14ac:dyDescent="0.3">
      <c r="A6" s="62">
        <v>2</v>
      </c>
      <c r="B6" s="63" t="s">
        <v>214</v>
      </c>
      <c r="C6" s="64">
        <v>4</v>
      </c>
      <c r="D6" s="65" t="s">
        <v>63</v>
      </c>
      <c r="E6" s="63" t="s">
        <v>215</v>
      </c>
      <c r="F6" s="74">
        <v>4</v>
      </c>
      <c r="G6" s="74">
        <v>3</v>
      </c>
      <c r="H6" s="840" t="s">
        <v>66</v>
      </c>
      <c r="I6" s="841" t="s">
        <v>213</v>
      </c>
      <c r="J6" s="842"/>
      <c r="K6" s="64"/>
      <c r="L6" s="65"/>
      <c r="M6" s="107">
        <v>43481</v>
      </c>
      <c r="N6" s="108">
        <v>43482</v>
      </c>
      <c r="O6" s="94">
        <v>4.0999999999999996</v>
      </c>
      <c r="P6" s="95">
        <v>0</v>
      </c>
      <c r="Q6" s="66">
        <v>1.2</v>
      </c>
      <c r="R6" s="73">
        <v>64</v>
      </c>
      <c r="S6" s="96">
        <v>61</v>
      </c>
      <c r="T6" s="2"/>
      <c r="U6" s="3"/>
      <c r="V6" s="2"/>
      <c r="W6" s="3"/>
      <c r="X6" s="3"/>
      <c r="Y6" s="3"/>
    </row>
    <row r="7" spans="1:26" s="4" customFormat="1" ht="15" customHeight="1" x14ac:dyDescent="0.3">
      <c r="A7" s="62">
        <v>3</v>
      </c>
      <c r="B7" s="63" t="s">
        <v>216</v>
      </c>
      <c r="C7" s="64">
        <v>4</v>
      </c>
      <c r="D7" s="65" t="s">
        <v>63</v>
      </c>
      <c r="E7" s="63" t="s">
        <v>217</v>
      </c>
      <c r="F7" s="74">
        <v>5</v>
      </c>
      <c r="G7" s="74">
        <v>4</v>
      </c>
      <c r="H7" s="840" t="s">
        <v>66</v>
      </c>
      <c r="I7" s="841" t="s">
        <v>218</v>
      </c>
      <c r="J7" s="842"/>
      <c r="K7" s="64"/>
      <c r="L7" s="65"/>
      <c r="M7" s="107">
        <v>43481</v>
      </c>
      <c r="N7" s="108">
        <v>43482</v>
      </c>
      <c r="O7" s="94">
        <v>6.5</v>
      </c>
      <c r="P7" s="95">
        <v>0</v>
      </c>
      <c r="Q7" s="66">
        <v>1.2</v>
      </c>
      <c r="R7" s="73">
        <v>64</v>
      </c>
      <c r="S7" s="96">
        <v>61</v>
      </c>
      <c r="T7" s="2"/>
      <c r="U7" s="3"/>
      <c r="V7" s="5"/>
      <c r="W7" s="3"/>
      <c r="X7" s="3"/>
      <c r="Y7" s="3"/>
    </row>
    <row r="8" spans="1:26" s="4" customFormat="1" ht="15" customHeight="1" x14ac:dyDescent="0.3">
      <c r="A8" s="62">
        <v>4</v>
      </c>
      <c r="B8" s="63" t="s">
        <v>219</v>
      </c>
      <c r="C8" s="64">
        <v>4</v>
      </c>
      <c r="D8" s="65" t="s">
        <v>63</v>
      </c>
      <c r="E8" s="63" t="s">
        <v>220</v>
      </c>
      <c r="F8" s="74">
        <v>6</v>
      </c>
      <c r="G8" s="74">
        <v>4</v>
      </c>
      <c r="H8" s="840" t="s">
        <v>66</v>
      </c>
      <c r="I8" s="841" t="s">
        <v>66</v>
      </c>
      <c r="J8" s="842"/>
      <c r="K8" s="64"/>
      <c r="L8" s="65"/>
      <c r="M8" s="107">
        <v>43481</v>
      </c>
      <c r="N8" s="108">
        <v>43482</v>
      </c>
      <c r="O8" s="94">
        <v>6.7</v>
      </c>
      <c r="P8" s="95">
        <v>0</v>
      </c>
      <c r="Q8" s="66">
        <v>1.2</v>
      </c>
      <c r="R8" s="73">
        <v>63</v>
      </c>
      <c r="S8" s="96">
        <v>60</v>
      </c>
      <c r="T8" s="2"/>
      <c r="U8" s="3"/>
      <c r="V8" s="2"/>
      <c r="W8" s="3"/>
      <c r="X8" s="3"/>
      <c r="Y8" s="3"/>
    </row>
    <row r="9" spans="1:26" s="4" customFormat="1" ht="15" customHeight="1" x14ac:dyDescent="0.3">
      <c r="A9" s="67">
        <v>5</v>
      </c>
      <c r="B9" s="68" t="s">
        <v>221</v>
      </c>
      <c r="C9" s="843">
        <v>4</v>
      </c>
      <c r="D9" s="844" t="s">
        <v>63</v>
      </c>
      <c r="E9" s="68" t="s">
        <v>222</v>
      </c>
      <c r="F9" s="78">
        <v>4</v>
      </c>
      <c r="G9" s="78">
        <v>5</v>
      </c>
      <c r="H9" s="845" t="s">
        <v>66</v>
      </c>
      <c r="I9" s="846" t="s">
        <v>218</v>
      </c>
      <c r="J9" s="847"/>
      <c r="K9" s="843"/>
      <c r="L9" s="844"/>
      <c r="M9" s="99">
        <v>43481</v>
      </c>
      <c r="N9" s="100">
        <v>43482</v>
      </c>
      <c r="O9" s="97">
        <v>4.7</v>
      </c>
      <c r="P9" s="98">
        <v>0</v>
      </c>
      <c r="Q9" s="198">
        <v>1.2</v>
      </c>
      <c r="R9" s="77">
        <v>63</v>
      </c>
      <c r="S9" s="848">
        <v>60</v>
      </c>
      <c r="T9" s="2"/>
      <c r="U9" s="3"/>
      <c r="V9" s="2"/>
      <c r="W9" s="3"/>
      <c r="X9" s="3"/>
      <c r="Y9" s="3"/>
    </row>
    <row r="10" spans="1:26" s="4" customFormat="1" ht="15" customHeight="1" x14ac:dyDescent="0.3">
      <c r="A10" s="57">
        <v>6</v>
      </c>
      <c r="B10" s="69" t="s">
        <v>223</v>
      </c>
      <c r="C10" s="70">
        <v>4</v>
      </c>
      <c r="D10" s="71" t="s">
        <v>63</v>
      </c>
      <c r="E10" s="72" t="s">
        <v>224</v>
      </c>
      <c r="F10" s="114">
        <v>6</v>
      </c>
      <c r="G10" s="114">
        <v>4</v>
      </c>
      <c r="H10" s="849" t="s">
        <v>225</v>
      </c>
      <c r="I10" s="850" t="s">
        <v>65</v>
      </c>
      <c r="J10" s="72"/>
      <c r="K10" s="114"/>
      <c r="L10" s="851"/>
      <c r="M10" s="171">
        <v>43409</v>
      </c>
      <c r="N10" s="172">
        <v>43410</v>
      </c>
      <c r="O10" s="199">
        <v>7.8</v>
      </c>
      <c r="P10" s="200">
        <v>0</v>
      </c>
      <c r="Q10" s="197">
        <v>1.2</v>
      </c>
      <c r="R10" s="69">
        <v>67</v>
      </c>
      <c r="S10" s="117">
        <v>65</v>
      </c>
      <c r="T10" s="5"/>
      <c r="U10" s="3"/>
      <c r="V10" s="5"/>
      <c r="W10" s="3"/>
      <c r="X10" s="3"/>
      <c r="Y10" s="3"/>
    </row>
    <row r="11" spans="1:26" s="4" customFormat="1" ht="15" customHeight="1" x14ac:dyDescent="0.3">
      <c r="A11" s="62">
        <v>7</v>
      </c>
      <c r="B11" s="73" t="s">
        <v>226</v>
      </c>
      <c r="C11" s="74">
        <v>4</v>
      </c>
      <c r="D11" s="75" t="s">
        <v>63</v>
      </c>
      <c r="E11" s="76" t="s">
        <v>227</v>
      </c>
      <c r="F11" s="74">
        <v>6</v>
      </c>
      <c r="G11" s="74">
        <v>4</v>
      </c>
      <c r="H11" s="852" t="s">
        <v>218</v>
      </c>
      <c r="I11" s="853" t="s">
        <v>65</v>
      </c>
      <c r="J11" s="76"/>
      <c r="K11" s="74"/>
      <c r="L11" s="854"/>
      <c r="M11" s="107">
        <v>43409</v>
      </c>
      <c r="N11" s="108">
        <v>43410</v>
      </c>
      <c r="O11" s="94">
        <v>5.5</v>
      </c>
      <c r="P11" s="95">
        <v>0</v>
      </c>
      <c r="Q11" s="66">
        <v>1.2</v>
      </c>
      <c r="R11" s="73">
        <v>71</v>
      </c>
      <c r="S11" s="96">
        <v>69</v>
      </c>
      <c r="T11" s="5"/>
      <c r="U11" s="3"/>
      <c r="V11" s="5"/>
      <c r="W11" s="3"/>
      <c r="X11" s="3"/>
      <c r="Y11" s="3"/>
    </row>
    <row r="12" spans="1:26" s="4" customFormat="1" ht="15" customHeight="1" x14ac:dyDescent="0.3">
      <c r="A12" s="62">
        <v>8</v>
      </c>
      <c r="B12" s="73" t="s">
        <v>228</v>
      </c>
      <c r="C12" s="74">
        <v>5</v>
      </c>
      <c r="D12" s="75" t="s">
        <v>63</v>
      </c>
      <c r="E12" s="76" t="s">
        <v>229</v>
      </c>
      <c r="F12" s="74">
        <v>4</v>
      </c>
      <c r="G12" s="74">
        <v>4</v>
      </c>
      <c r="H12" s="852" t="s">
        <v>65</v>
      </c>
      <c r="I12" s="853" t="s">
        <v>230</v>
      </c>
      <c r="J12" s="76"/>
      <c r="K12" s="74"/>
      <c r="L12" s="854"/>
      <c r="M12" s="107">
        <v>43409</v>
      </c>
      <c r="N12" s="108">
        <v>43410</v>
      </c>
      <c r="O12" s="94">
        <v>12.2</v>
      </c>
      <c r="P12" s="95">
        <v>0</v>
      </c>
      <c r="Q12" s="66">
        <v>1.2</v>
      </c>
      <c r="R12" s="73">
        <v>60</v>
      </c>
      <c r="S12" s="96">
        <v>58</v>
      </c>
      <c r="T12" s="5"/>
      <c r="U12" s="3"/>
      <c r="V12" s="5"/>
      <c r="W12" s="3"/>
      <c r="X12" s="3"/>
      <c r="Y12" s="3"/>
    </row>
    <row r="13" spans="1:26" s="4" customFormat="1" ht="15" customHeight="1" x14ac:dyDescent="0.3">
      <c r="A13" s="62">
        <v>9</v>
      </c>
      <c r="B13" s="73" t="s">
        <v>231</v>
      </c>
      <c r="C13" s="74">
        <v>4</v>
      </c>
      <c r="D13" s="75" t="s">
        <v>63</v>
      </c>
      <c r="E13" s="76" t="s">
        <v>232</v>
      </c>
      <c r="F13" s="74">
        <v>4</v>
      </c>
      <c r="G13" s="74">
        <v>4</v>
      </c>
      <c r="H13" s="852" t="s">
        <v>218</v>
      </c>
      <c r="I13" s="853" t="s">
        <v>230</v>
      </c>
      <c r="J13" s="76"/>
      <c r="K13" s="74"/>
      <c r="L13" s="854"/>
      <c r="M13" s="107">
        <v>43409</v>
      </c>
      <c r="N13" s="108">
        <v>43410</v>
      </c>
      <c r="O13" s="94">
        <v>5.0999999999999996</v>
      </c>
      <c r="P13" s="95">
        <v>0</v>
      </c>
      <c r="Q13" s="66">
        <v>1.2</v>
      </c>
      <c r="R13" s="73">
        <v>66</v>
      </c>
      <c r="S13" s="96">
        <v>64</v>
      </c>
      <c r="T13" s="5"/>
      <c r="U13" s="3"/>
      <c r="V13" s="5"/>
      <c r="W13" s="3"/>
      <c r="X13" s="3"/>
      <c r="Y13" s="3"/>
    </row>
    <row r="14" spans="1:26" s="4" customFormat="1" ht="15" customHeight="1" x14ac:dyDescent="0.3">
      <c r="A14" s="62">
        <v>10</v>
      </c>
      <c r="B14" s="73" t="s">
        <v>233</v>
      </c>
      <c r="C14" s="74">
        <v>4</v>
      </c>
      <c r="D14" s="75" t="s">
        <v>63</v>
      </c>
      <c r="E14" s="76" t="s">
        <v>234</v>
      </c>
      <c r="F14" s="74">
        <v>6</v>
      </c>
      <c r="G14" s="74">
        <v>4</v>
      </c>
      <c r="H14" s="852" t="s">
        <v>66</v>
      </c>
      <c r="I14" s="853" t="s">
        <v>65</v>
      </c>
      <c r="J14" s="76"/>
      <c r="K14" s="74"/>
      <c r="L14" s="854"/>
      <c r="M14" s="107">
        <v>43409</v>
      </c>
      <c r="N14" s="108">
        <v>43410</v>
      </c>
      <c r="O14" s="94">
        <v>7.7</v>
      </c>
      <c r="P14" s="95">
        <v>0</v>
      </c>
      <c r="Q14" s="66">
        <v>1.2</v>
      </c>
      <c r="R14" s="73">
        <v>63</v>
      </c>
      <c r="S14" s="96">
        <v>59</v>
      </c>
      <c r="T14" s="5"/>
      <c r="U14" s="3"/>
      <c r="V14" s="5"/>
      <c r="W14" s="3"/>
      <c r="X14" s="3"/>
      <c r="Y14" s="3"/>
    </row>
    <row r="15" spans="1:26" s="4" customFormat="1" ht="15" customHeight="1" x14ac:dyDescent="0.3">
      <c r="A15" s="62">
        <v>11</v>
      </c>
      <c r="B15" s="73" t="s">
        <v>235</v>
      </c>
      <c r="C15" s="74">
        <v>4</v>
      </c>
      <c r="D15" s="75" t="s">
        <v>63</v>
      </c>
      <c r="E15" s="76" t="s">
        <v>236</v>
      </c>
      <c r="F15" s="74">
        <v>6</v>
      </c>
      <c r="G15" s="74">
        <v>4</v>
      </c>
      <c r="H15" s="852" t="s">
        <v>66</v>
      </c>
      <c r="I15" s="841" t="s">
        <v>66</v>
      </c>
      <c r="J15" s="76" t="s">
        <v>237</v>
      </c>
      <c r="K15" s="74">
        <v>4</v>
      </c>
      <c r="L15" s="854">
        <v>2</v>
      </c>
      <c r="M15" s="107">
        <v>43409</v>
      </c>
      <c r="N15" s="108">
        <v>43410</v>
      </c>
      <c r="O15" s="94">
        <v>4</v>
      </c>
      <c r="P15" s="95">
        <v>0</v>
      </c>
      <c r="Q15" s="66">
        <v>1.2</v>
      </c>
      <c r="R15" s="73">
        <v>69</v>
      </c>
      <c r="S15" s="96">
        <v>65</v>
      </c>
      <c r="T15" s="5"/>
      <c r="U15" s="3"/>
      <c r="V15" s="5"/>
      <c r="W15" s="3"/>
      <c r="X15" s="3"/>
      <c r="Y15" s="3"/>
    </row>
    <row r="16" spans="1:26" s="4" customFormat="1" ht="15" customHeight="1" x14ac:dyDescent="0.3">
      <c r="A16" s="62">
        <v>12</v>
      </c>
      <c r="B16" s="73" t="s">
        <v>238</v>
      </c>
      <c r="C16" s="74">
        <v>4</v>
      </c>
      <c r="D16" s="75" t="s">
        <v>63</v>
      </c>
      <c r="E16" s="76" t="s">
        <v>239</v>
      </c>
      <c r="F16" s="74">
        <v>4</v>
      </c>
      <c r="G16" s="74">
        <v>5</v>
      </c>
      <c r="H16" s="852" t="s">
        <v>213</v>
      </c>
      <c r="I16" s="841" t="s">
        <v>66</v>
      </c>
      <c r="J16" s="76"/>
      <c r="K16" s="74"/>
      <c r="L16" s="854"/>
      <c r="M16" s="107">
        <v>43409</v>
      </c>
      <c r="N16" s="108">
        <v>43410</v>
      </c>
      <c r="O16" s="94">
        <v>4.5</v>
      </c>
      <c r="P16" s="95">
        <v>0</v>
      </c>
      <c r="Q16" s="66">
        <v>1.2</v>
      </c>
      <c r="R16" s="73">
        <v>64</v>
      </c>
      <c r="S16" s="96">
        <v>60</v>
      </c>
      <c r="T16" s="5"/>
      <c r="U16" s="3"/>
      <c r="V16" s="5"/>
      <c r="W16" s="3"/>
      <c r="X16" s="3"/>
      <c r="Y16" s="3"/>
    </row>
    <row r="17" spans="1:25" s="4" customFormat="1" ht="15" customHeight="1" x14ac:dyDescent="0.3">
      <c r="A17" s="62">
        <v>13</v>
      </c>
      <c r="B17" s="73" t="s">
        <v>240</v>
      </c>
      <c r="C17" s="74">
        <v>4</v>
      </c>
      <c r="D17" s="75" t="s">
        <v>63</v>
      </c>
      <c r="E17" s="76" t="s">
        <v>241</v>
      </c>
      <c r="F17" s="74">
        <v>6</v>
      </c>
      <c r="G17" s="74">
        <v>5</v>
      </c>
      <c r="H17" s="852" t="s">
        <v>225</v>
      </c>
      <c r="I17" s="853" t="s">
        <v>65</v>
      </c>
      <c r="J17" s="76"/>
      <c r="K17" s="74"/>
      <c r="L17" s="854"/>
      <c r="M17" s="107">
        <v>43409</v>
      </c>
      <c r="N17" s="108">
        <v>43410</v>
      </c>
      <c r="O17" s="94">
        <v>6</v>
      </c>
      <c r="P17" s="95">
        <v>0</v>
      </c>
      <c r="Q17" s="66">
        <v>1.2</v>
      </c>
      <c r="R17" s="73">
        <v>64</v>
      </c>
      <c r="S17" s="96">
        <v>60</v>
      </c>
      <c r="T17" s="5"/>
      <c r="U17" s="3"/>
      <c r="V17" s="5"/>
      <c r="W17" s="3"/>
      <c r="X17" s="3"/>
      <c r="Y17" s="3"/>
    </row>
    <row r="18" spans="1:25" s="4" customFormat="1" ht="15" customHeight="1" x14ac:dyDescent="0.3">
      <c r="A18" s="62">
        <v>14</v>
      </c>
      <c r="B18" s="73" t="s">
        <v>242</v>
      </c>
      <c r="C18" s="74">
        <v>4</v>
      </c>
      <c r="D18" s="75" t="s">
        <v>63</v>
      </c>
      <c r="E18" s="76" t="s">
        <v>243</v>
      </c>
      <c r="F18" s="74">
        <v>4</v>
      </c>
      <c r="G18" s="74">
        <v>5</v>
      </c>
      <c r="H18" s="852" t="s">
        <v>218</v>
      </c>
      <c r="I18" s="841" t="s">
        <v>66</v>
      </c>
      <c r="J18" s="76"/>
      <c r="K18" s="74"/>
      <c r="L18" s="854"/>
      <c r="M18" s="107">
        <v>43409</v>
      </c>
      <c r="N18" s="108">
        <v>43410</v>
      </c>
      <c r="O18" s="94">
        <v>4.8</v>
      </c>
      <c r="P18" s="95">
        <v>0</v>
      </c>
      <c r="Q18" s="66">
        <v>1.2</v>
      </c>
      <c r="R18" s="73">
        <v>63</v>
      </c>
      <c r="S18" s="96">
        <v>59</v>
      </c>
      <c r="T18" s="5"/>
      <c r="U18" s="3"/>
      <c r="V18" s="5"/>
      <c r="W18" s="3"/>
      <c r="X18" s="3"/>
      <c r="Y18" s="3"/>
    </row>
    <row r="19" spans="1:25" s="4" customFormat="1" ht="15" customHeight="1" x14ac:dyDescent="0.3">
      <c r="A19" s="67">
        <v>15</v>
      </c>
      <c r="B19" s="77" t="s">
        <v>244</v>
      </c>
      <c r="C19" s="78">
        <v>3</v>
      </c>
      <c r="D19" s="79" t="s">
        <v>68</v>
      </c>
      <c r="E19" s="80" t="s">
        <v>245</v>
      </c>
      <c r="F19" s="88">
        <v>4</v>
      </c>
      <c r="G19" s="88">
        <v>5</v>
      </c>
      <c r="H19" s="855" t="s">
        <v>66</v>
      </c>
      <c r="I19" s="846" t="s">
        <v>66</v>
      </c>
      <c r="J19" s="80"/>
      <c r="K19" s="88"/>
      <c r="L19" s="856"/>
      <c r="M19" s="99">
        <v>43409</v>
      </c>
      <c r="N19" s="100">
        <v>43410</v>
      </c>
      <c r="O19" s="97">
        <v>14</v>
      </c>
      <c r="P19" s="98">
        <v>0</v>
      </c>
      <c r="Q19" s="198">
        <v>1.2</v>
      </c>
      <c r="R19" s="77">
        <v>57</v>
      </c>
      <c r="S19" s="848">
        <v>52</v>
      </c>
      <c r="T19" s="2"/>
      <c r="U19" s="3"/>
      <c r="V19" s="2"/>
      <c r="W19" s="3"/>
      <c r="X19" s="3"/>
      <c r="Y19" s="3"/>
    </row>
    <row r="20" spans="1:25" s="4" customFormat="1" ht="15" customHeight="1" x14ac:dyDescent="0.3">
      <c r="A20" s="57">
        <v>16</v>
      </c>
      <c r="B20" s="69" t="s">
        <v>246</v>
      </c>
      <c r="C20" s="70">
        <v>4</v>
      </c>
      <c r="D20" s="71" t="s">
        <v>63</v>
      </c>
      <c r="E20" s="81" t="s">
        <v>247</v>
      </c>
      <c r="F20" s="114">
        <v>6</v>
      </c>
      <c r="G20" s="114">
        <v>3</v>
      </c>
      <c r="H20" s="849" t="s">
        <v>225</v>
      </c>
      <c r="I20" s="850" t="s">
        <v>212</v>
      </c>
      <c r="J20" s="69"/>
      <c r="K20" s="70"/>
      <c r="L20" s="71"/>
      <c r="M20" s="171">
        <v>43444</v>
      </c>
      <c r="N20" s="172">
        <v>43445</v>
      </c>
      <c r="O20" s="199">
        <v>5</v>
      </c>
      <c r="P20" s="200">
        <v>0</v>
      </c>
      <c r="Q20" s="197">
        <v>1.2</v>
      </c>
      <c r="R20" s="69">
        <v>69</v>
      </c>
      <c r="S20" s="117">
        <v>67</v>
      </c>
      <c r="T20" s="2"/>
      <c r="U20" s="3"/>
      <c r="V20" s="2"/>
      <c r="W20" s="3"/>
      <c r="X20" s="3"/>
      <c r="Y20" s="3"/>
    </row>
    <row r="21" spans="1:25" s="4" customFormat="1" ht="15" customHeight="1" x14ac:dyDescent="0.3">
      <c r="A21" s="62">
        <v>17</v>
      </c>
      <c r="B21" s="73" t="s">
        <v>248</v>
      </c>
      <c r="C21" s="74">
        <v>4</v>
      </c>
      <c r="D21" s="75" t="s">
        <v>63</v>
      </c>
      <c r="E21" s="82" t="s">
        <v>247</v>
      </c>
      <c r="F21" s="74">
        <v>6</v>
      </c>
      <c r="G21" s="74">
        <v>3</v>
      </c>
      <c r="H21" s="852" t="s">
        <v>66</v>
      </c>
      <c r="I21" s="853" t="s">
        <v>230</v>
      </c>
      <c r="J21" s="73"/>
      <c r="K21" s="74"/>
      <c r="L21" s="75"/>
      <c r="M21" s="107">
        <v>43446</v>
      </c>
      <c r="N21" s="108">
        <v>43447</v>
      </c>
      <c r="O21" s="94">
        <v>5.5</v>
      </c>
      <c r="P21" s="95">
        <v>0</v>
      </c>
      <c r="Q21" s="66">
        <v>1.2</v>
      </c>
      <c r="R21" s="73">
        <v>67</v>
      </c>
      <c r="S21" s="96">
        <v>63</v>
      </c>
      <c r="T21" s="2"/>
      <c r="U21" s="3"/>
      <c r="V21" s="2"/>
      <c r="W21" s="3"/>
      <c r="X21" s="3"/>
      <c r="Y21" s="3"/>
    </row>
    <row r="22" spans="1:25" s="4" customFormat="1" ht="15" customHeight="1" x14ac:dyDescent="0.3">
      <c r="A22" s="62">
        <v>18</v>
      </c>
      <c r="B22" s="73" t="s">
        <v>249</v>
      </c>
      <c r="C22" s="74">
        <v>4</v>
      </c>
      <c r="D22" s="75" t="s">
        <v>63</v>
      </c>
      <c r="E22" s="82" t="s">
        <v>247</v>
      </c>
      <c r="F22" s="74">
        <v>8</v>
      </c>
      <c r="G22" s="74">
        <v>3</v>
      </c>
      <c r="H22" s="852" t="s">
        <v>225</v>
      </c>
      <c r="I22" s="853" t="s">
        <v>65</v>
      </c>
      <c r="J22" s="73"/>
      <c r="K22" s="74"/>
      <c r="L22" s="75"/>
      <c r="M22" s="107">
        <v>43486</v>
      </c>
      <c r="N22" s="108">
        <v>43487</v>
      </c>
      <c r="O22" s="94">
        <v>3.7</v>
      </c>
      <c r="P22" s="95">
        <v>0</v>
      </c>
      <c r="Q22" s="66">
        <v>1.2</v>
      </c>
      <c r="R22" s="73">
        <v>65</v>
      </c>
      <c r="S22" s="96">
        <v>61</v>
      </c>
      <c r="T22" s="2"/>
      <c r="U22" s="3"/>
      <c r="V22" s="2"/>
      <c r="W22" s="3"/>
      <c r="X22" s="3"/>
      <c r="Y22" s="3"/>
    </row>
    <row r="23" spans="1:25" s="4" customFormat="1" ht="15" customHeight="1" x14ac:dyDescent="0.3">
      <c r="A23" s="62">
        <v>19</v>
      </c>
      <c r="B23" s="73" t="s">
        <v>250</v>
      </c>
      <c r="C23" s="74">
        <v>5</v>
      </c>
      <c r="D23" s="75" t="s">
        <v>63</v>
      </c>
      <c r="E23" s="82" t="s">
        <v>251</v>
      </c>
      <c r="F23" s="74">
        <v>4</v>
      </c>
      <c r="G23" s="74">
        <v>3</v>
      </c>
      <c r="H23" s="852" t="s">
        <v>213</v>
      </c>
      <c r="I23" s="841" t="s">
        <v>66</v>
      </c>
      <c r="J23" s="73"/>
      <c r="K23" s="74"/>
      <c r="L23" s="75"/>
      <c r="M23" s="107">
        <v>43444</v>
      </c>
      <c r="N23" s="108">
        <v>43445</v>
      </c>
      <c r="O23" s="94">
        <v>3.6</v>
      </c>
      <c r="P23" s="95">
        <v>0</v>
      </c>
      <c r="Q23" s="66">
        <v>1.2</v>
      </c>
      <c r="R23" s="73">
        <v>68</v>
      </c>
      <c r="S23" s="96">
        <v>64</v>
      </c>
      <c r="T23" s="2"/>
      <c r="U23" s="3"/>
      <c r="V23" s="2"/>
      <c r="W23" s="3"/>
      <c r="X23" s="3"/>
      <c r="Y23" s="3"/>
    </row>
    <row r="24" spans="1:25" s="4" customFormat="1" ht="15" customHeight="1" x14ac:dyDescent="0.3">
      <c r="A24" s="62">
        <v>20</v>
      </c>
      <c r="B24" s="73" t="s">
        <v>252</v>
      </c>
      <c r="C24" s="74">
        <v>4</v>
      </c>
      <c r="D24" s="75" t="s">
        <v>63</v>
      </c>
      <c r="E24" s="82" t="s">
        <v>253</v>
      </c>
      <c r="F24" s="74">
        <v>4</v>
      </c>
      <c r="G24" s="74">
        <v>4</v>
      </c>
      <c r="H24" s="852" t="s">
        <v>66</v>
      </c>
      <c r="I24" s="841" t="s">
        <v>66</v>
      </c>
      <c r="J24" s="73"/>
      <c r="K24" s="74"/>
      <c r="L24" s="75"/>
      <c r="M24" s="107">
        <v>43444</v>
      </c>
      <c r="N24" s="108">
        <v>43445</v>
      </c>
      <c r="O24" s="94">
        <v>4.2</v>
      </c>
      <c r="P24" s="95">
        <v>0</v>
      </c>
      <c r="Q24" s="66">
        <v>1.2</v>
      </c>
      <c r="R24" s="73">
        <v>67</v>
      </c>
      <c r="S24" s="96">
        <v>63</v>
      </c>
      <c r="T24" s="2"/>
      <c r="U24" s="3"/>
      <c r="V24" s="2"/>
      <c r="W24" s="3"/>
      <c r="X24" s="3"/>
      <c r="Y24" s="3"/>
    </row>
    <row r="25" spans="1:25" s="4" customFormat="1" ht="15" customHeight="1" x14ac:dyDescent="0.3">
      <c r="A25" s="62">
        <v>21</v>
      </c>
      <c r="B25" s="73" t="s">
        <v>254</v>
      </c>
      <c r="C25" s="74">
        <v>4</v>
      </c>
      <c r="D25" s="75" t="s">
        <v>63</v>
      </c>
      <c r="E25" s="82" t="s">
        <v>253</v>
      </c>
      <c r="F25" s="74">
        <v>4</v>
      </c>
      <c r="G25" s="74">
        <v>4</v>
      </c>
      <c r="H25" s="852" t="s">
        <v>66</v>
      </c>
      <c r="I25" s="853" t="s">
        <v>65</v>
      </c>
      <c r="J25" s="73"/>
      <c r="K25" s="74"/>
      <c r="L25" s="75"/>
      <c r="M25" s="107">
        <v>43446</v>
      </c>
      <c r="N25" s="108">
        <v>43447</v>
      </c>
      <c r="O25" s="94">
        <v>5.5</v>
      </c>
      <c r="P25" s="95">
        <v>0</v>
      </c>
      <c r="Q25" s="66">
        <v>1.2</v>
      </c>
      <c r="R25" s="73">
        <v>71</v>
      </c>
      <c r="S25" s="96">
        <v>69</v>
      </c>
      <c r="T25" s="2"/>
      <c r="U25" s="3"/>
      <c r="V25" s="2"/>
      <c r="W25" s="3"/>
      <c r="X25" s="3"/>
      <c r="Y25" s="3"/>
    </row>
    <row r="26" spans="1:25" s="4" customFormat="1" ht="15" customHeight="1" x14ac:dyDescent="0.3">
      <c r="A26" s="62">
        <v>22</v>
      </c>
      <c r="B26" s="73" t="s">
        <v>255</v>
      </c>
      <c r="C26" s="74">
        <v>4</v>
      </c>
      <c r="D26" s="75" t="s">
        <v>63</v>
      </c>
      <c r="E26" s="82" t="s">
        <v>256</v>
      </c>
      <c r="F26" s="74">
        <v>8</v>
      </c>
      <c r="G26" s="74">
        <v>4</v>
      </c>
      <c r="H26" s="852" t="s">
        <v>66</v>
      </c>
      <c r="I26" s="841" t="s">
        <v>66</v>
      </c>
      <c r="J26" s="73"/>
      <c r="K26" s="74"/>
      <c r="L26" s="75"/>
      <c r="M26" s="107">
        <v>43444</v>
      </c>
      <c r="N26" s="108">
        <v>43445</v>
      </c>
      <c r="O26" s="94">
        <v>6.2</v>
      </c>
      <c r="P26" s="95">
        <v>0</v>
      </c>
      <c r="Q26" s="66">
        <v>1.2</v>
      </c>
      <c r="R26" s="73">
        <v>68</v>
      </c>
      <c r="S26" s="96">
        <v>66</v>
      </c>
      <c r="T26" s="2"/>
      <c r="U26" s="3"/>
      <c r="V26" s="5"/>
      <c r="W26" s="3"/>
      <c r="X26" s="3"/>
      <c r="Y26" s="3"/>
    </row>
    <row r="27" spans="1:25" s="4" customFormat="1" ht="15" customHeight="1" x14ac:dyDescent="0.3">
      <c r="A27" s="62">
        <v>23</v>
      </c>
      <c r="B27" s="73" t="s">
        <v>257</v>
      </c>
      <c r="C27" s="74">
        <v>5</v>
      </c>
      <c r="D27" s="75" t="s">
        <v>63</v>
      </c>
      <c r="E27" s="82" t="s">
        <v>256</v>
      </c>
      <c r="F27" s="74">
        <v>6</v>
      </c>
      <c r="G27" s="74">
        <v>4</v>
      </c>
      <c r="H27" s="852" t="s">
        <v>66</v>
      </c>
      <c r="I27" s="841" t="s">
        <v>66</v>
      </c>
      <c r="J27" s="73" t="s">
        <v>258</v>
      </c>
      <c r="K27" s="74">
        <v>4</v>
      </c>
      <c r="L27" s="75">
        <v>2</v>
      </c>
      <c r="M27" s="107">
        <v>43486</v>
      </c>
      <c r="N27" s="108">
        <v>43487</v>
      </c>
      <c r="O27" s="94">
        <v>5.2</v>
      </c>
      <c r="P27" s="95">
        <v>0</v>
      </c>
      <c r="Q27" s="66">
        <v>1.2</v>
      </c>
      <c r="R27" s="73">
        <v>71</v>
      </c>
      <c r="S27" s="96">
        <v>69</v>
      </c>
      <c r="T27" s="2"/>
      <c r="U27" s="3"/>
      <c r="V27" s="2"/>
      <c r="W27" s="3"/>
      <c r="X27" s="3"/>
      <c r="Y27" s="3"/>
    </row>
    <row r="28" spans="1:25" s="4" customFormat="1" ht="15" customHeight="1" x14ac:dyDescent="0.3">
      <c r="A28" s="62">
        <v>24</v>
      </c>
      <c r="B28" s="73" t="s">
        <v>259</v>
      </c>
      <c r="C28" s="74">
        <v>4</v>
      </c>
      <c r="D28" s="75" t="s">
        <v>63</v>
      </c>
      <c r="E28" s="82" t="s">
        <v>256</v>
      </c>
      <c r="F28" s="74">
        <v>6</v>
      </c>
      <c r="G28" s="74">
        <v>4</v>
      </c>
      <c r="H28" s="852" t="s">
        <v>213</v>
      </c>
      <c r="I28" s="841" t="s">
        <v>218</v>
      </c>
      <c r="J28" s="73"/>
      <c r="K28" s="74"/>
      <c r="L28" s="75"/>
      <c r="M28" s="107">
        <v>43446</v>
      </c>
      <c r="N28" s="108">
        <v>43447</v>
      </c>
      <c r="O28" s="94">
        <v>4</v>
      </c>
      <c r="P28" s="95">
        <v>0</v>
      </c>
      <c r="Q28" s="66">
        <v>1.2</v>
      </c>
      <c r="R28" s="73">
        <v>70</v>
      </c>
      <c r="S28" s="96">
        <v>67</v>
      </c>
      <c r="T28" s="2"/>
      <c r="U28" s="3"/>
      <c r="V28" s="2"/>
      <c r="W28" s="3"/>
      <c r="X28" s="3"/>
      <c r="Y28" s="3"/>
    </row>
    <row r="29" spans="1:25" s="4" customFormat="1" ht="15" customHeight="1" x14ac:dyDescent="0.3">
      <c r="A29" s="62">
        <v>25</v>
      </c>
      <c r="B29" s="73" t="s">
        <v>260</v>
      </c>
      <c r="C29" s="74">
        <v>4</v>
      </c>
      <c r="D29" s="75" t="s">
        <v>63</v>
      </c>
      <c r="E29" s="82" t="s">
        <v>261</v>
      </c>
      <c r="F29" s="74">
        <v>4</v>
      </c>
      <c r="G29" s="74">
        <v>5</v>
      </c>
      <c r="H29" s="852" t="s">
        <v>66</v>
      </c>
      <c r="I29" s="853" t="s">
        <v>212</v>
      </c>
      <c r="J29" s="73"/>
      <c r="K29" s="74"/>
      <c r="L29" s="75"/>
      <c r="M29" s="107">
        <v>43446</v>
      </c>
      <c r="N29" s="108">
        <v>43447</v>
      </c>
      <c r="O29" s="94">
        <v>5.5</v>
      </c>
      <c r="P29" s="95">
        <v>0</v>
      </c>
      <c r="Q29" s="66">
        <v>1.2</v>
      </c>
      <c r="R29" s="73">
        <v>64</v>
      </c>
      <c r="S29" s="96">
        <v>60</v>
      </c>
      <c r="T29" s="6"/>
      <c r="U29" s="3"/>
      <c r="V29" s="2"/>
      <c r="W29" s="3"/>
      <c r="X29" s="3"/>
      <c r="Y29" s="3"/>
    </row>
    <row r="30" spans="1:25" s="4" customFormat="1" ht="15" customHeight="1" x14ac:dyDescent="0.3">
      <c r="A30" s="67">
        <v>26</v>
      </c>
      <c r="B30" s="77" t="s">
        <v>262</v>
      </c>
      <c r="C30" s="78">
        <v>4</v>
      </c>
      <c r="D30" s="79" t="s">
        <v>63</v>
      </c>
      <c r="E30" s="83" t="s">
        <v>263</v>
      </c>
      <c r="F30" s="88">
        <v>4</v>
      </c>
      <c r="G30" s="88">
        <v>5</v>
      </c>
      <c r="H30" s="855" t="s">
        <v>213</v>
      </c>
      <c r="I30" s="846" t="s">
        <v>225</v>
      </c>
      <c r="J30" s="77"/>
      <c r="K30" s="78"/>
      <c r="L30" s="79"/>
      <c r="M30" s="99">
        <v>43444</v>
      </c>
      <c r="N30" s="100">
        <v>43445</v>
      </c>
      <c r="O30" s="97">
        <v>4.5999999999999996</v>
      </c>
      <c r="P30" s="98">
        <v>0</v>
      </c>
      <c r="Q30" s="198">
        <v>1.2</v>
      </c>
      <c r="R30" s="77">
        <v>65</v>
      </c>
      <c r="S30" s="848">
        <v>61</v>
      </c>
      <c r="T30" s="2"/>
      <c r="U30" s="3"/>
      <c r="V30" s="2"/>
      <c r="W30" s="3"/>
      <c r="X30" s="3"/>
      <c r="Y30" s="3"/>
    </row>
    <row r="31" spans="1:25" s="4" customFormat="1" ht="15" customHeight="1" x14ac:dyDescent="0.3">
      <c r="A31" s="57">
        <v>27</v>
      </c>
      <c r="B31" s="69" t="s">
        <v>264</v>
      </c>
      <c r="C31" s="70">
        <v>3</v>
      </c>
      <c r="D31" s="71" t="s">
        <v>68</v>
      </c>
      <c r="E31" s="72" t="s">
        <v>77</v>
      </c>
      <c r="F31" s="114">
        <v>4</v>
      </c>
      <c r="G31" s="114">
        <v>2</v>
      </c>
      <c r="H31" s="849" t="s">
        <v>65</v>
      </c>
      <c r="I31" s="850" t="s">
        <v>65</v>
      </c>
      <c r="J31" s="69"/>
      <c r="K31" s="70"/>
      <c r="L31" s="71"/>
      <c r="M31" s="171">
        <v>43516</v>
      </c>
      <c r="N31" s="172">
        <v>43517</v>
      </c>
      <c r="O31" s="199">
        <v>7.5</v>
      </c>
      <c r="P31" s="200">
        <v>6</v>
      </c>
      <c r="Q31" s="197">
        <v>1.2</v>
      </c>
      <c r="R31" s="69">
        <v>63</v>
      </c>
      <c r="S31" s="117">
        <v>59</v>
      </c>
      <c r="T31" s="2"/>
      <c r="U31" s="3"/>
      <c r="V31" s="2"/>
      <c r="W31" s="3"/>
      <c r="X31" s="3"/>
      <c r="Y31" s="3"/>
    </row>
    <row r="32" spans="1:25" s="4" customFormat="1" ht="15" customHeight="1" x14ac:dyDescent="0.3">
      <c r="A32" s="62">
        <v>28</v>
      </c>
      <c r="B32" s="73" t="s">
        <v>265</v>
      </c>
      <c r="C32" s="74">
        <v>4</v>
      </c>
      <c r="D32" s="75" t="s">
        <v>63</v>
      </c>
      <c r="E32" s="76" t="s">
        <v>266</v>
      </c>
      <c r="F32" s="74">
        <v>8</v>
      </c>
      <c r="G32" s="74">
        <v>3</v>
      </c>
      <c r="H32" s="852" t="s">
        <v>213</v>
      </c>
      <c r="I32" s="853" t="s">
        <v>65</v>
      </c>
      <c r="J32" s="73"/>
      <c r="K32" s="74"/>
      <c r="L32" s="75"/>
      <c r="M32" s="107">
        <v>43516</v>
      </c>
      <c r="N32" s="108">
        <v>43517</v>
      </c>
      <c r="O32" s="94">
        <v>0.1</v>
      </c>
      <c r="P32" s="95">
        <v>-5.3</v>
      </c>
      <c r="Q32" s="66">
        <v>1.2</v>
      </c>
      <c r="R32" s="73">
        <v>71</v>
      </c>
      <c r="S32" s="96">
        <v>69</v>
      </c>
      <c r="T32" s="2"/>
      <c r="U32" s="3"/>
      <c r="V32" s="2"/>
      <c r="W32" s="3"/>
      <c r="X32" s="3"/>
      <c r="Y32" s="3"/>
    </row>
    <row r="33" spans="1:25" s="4" customFormat="1" ht="15" customHeight="1" x14ac:dyDescent="0.3">
      <c r="A33" s="62">
        <v>29</v>
      </c>
      <c r="B33" s="73" t="s">
        <v>267</v>
      </c>
      <c r="C33" s="74">
        <v>5</v>
      </c>
      <c r="D33" s="75" t="s">
        <v>63</v>
      </c>
      <c r="E33" s="76" t="s">
        <v>268</v>
      </c>
      <c r="F33" s="74">
        <v>6</v>
      </c>
      <c r="G33" s="74">
        <v>4</v>
      </c>
      <c r="H33" s="852" t="s">
        <v>66</v>
      </c>
      <c r="I33" s="853" t="s">
        <v>65</v>
      </c>
      <c r="J33" s="73"/>
      <c r="K33" s="74"/>
      <c r="L33" s="75"/>
      <c r="M33" s="107">
        <v>43516</v>
      </c>
      <c r="N33" s="108">
        <v>43517</v>
      </c>
      <c r="O33" s="94">
        <v>2.7</v>
      </c>
      <c r="P33" s="95">
        <v>0</v>
      </c>
      <c r="Q33" s="66">
        <v>1.2</v>
      </c>
      <c r="R33" s="73">
        <v>71</v>
      </c>
      <c r="S33" s="96">
        <v>70</v>
      </c>
      <c r="T33" s="2"/>
      <c r="U33" s="3"/>
      <c r="V33" s="2"/>
      <c r="W33" s="3"/>
      <c r="X33" s="3"/>
      <c r="Y33" s="3"/>
    </row>
    <row r="34" spans="1:25" s="4" customFormat="1" ht="15" customHeight="1" x14ac:dyDescent="0.3">
      <c r="A34" s="62">
        <v>30</v>
      </c>
      <c r="B34" s="73" t="s">
        <v>269</v>
      </c>
      <c r="C34" s="74">
        <v>3</v>
      </c>
      <c r="D34" s="75" t="s">
        <v>68</v>
      </c>
      <c r="E34" s="76" t="s">
        <v>270</v>
      </c>
      <c r="F34" s="74">
        <v>4</v>
      </c>
      <c r="G34" s="74">
        <v>4</v>
      </c>
      <c r="H34" s="852" t="s">
        <v>225</v>
      </c>
      <c r="I34" s="853" t="s">
        <v>65</v>
      </c>
      <c r="J34" s="73"/>
      <c r="K34" s="74"/>
      <c r="L34" s="75"/>
      <c r="M34" s="107">
        <v>43516</v>
      </c>
      <c r="N34" s="108">
        <v>43517</v>
      </c>
      <c r="O34" s="94">
        <v>6.3</v>
      </c>
      <c r="P34" s="95">
        <v>0</v>
      </c>
      <c r="Q34" s="66">
        <v>1.2</v>
      </c>
      <c r="R34" s="73">
        <v>69</v>
      </c>
      <c r="S34" s="96">
        <v>69</v>
      </c>
      <c r="T34" s="2"/>
      <c r="U34" s="3"/>
      <c r="V34" s="5"/>
      <c r="W34" s="3"/>
      <c r="X34" s="3"/>
      <c r="Y34" s="3"/>
    </row>
    <row r="35" spans="1:25" s="4" customFormat="1" ht="15" customHeight="1" x14ac:dyDescent="0.3">
      <c r="A35" s="67">
        <v>31</v>
      </c>
      <c r="B35" s="77" t="s">
        <v>271</v>
      </c>
      <c r="C35" s="78">
        <v>4</v>
      </c>
      <c r="D35" s="79" t="s">
        <v>63</v>
      </c>
      <c r="E35" s="80" t="s">
        <v>272</v>
      </c>
      <c r="F35" s="88">
        <v>6</v>
      </c>
      <c r="G35" s="88">
        <v>4</v>
      </c>
      <c r="H35" s="855" t="s">
        <v>66</v>
      </c>
      <c r="I35" s="857" t="s">
        <v>65</v>
      </c>
      <c r="J35" s="77"/>
      <c r="K35" s="78"/>
      <c r="L35" s="79"/>
      <c r="M35" s="99">
        <v>43516</v>
      </c>
      <c r="N35" s="100">
        <v>43517</v>
      </c>
      <c r="O35" s="97">
        <v>4.5</v>
      </c>
      <c r="P35" s="98">
        <v>0</v>
      </c>
      <c r="Q35" s="198">
        <v>1.2</v>
      </c>
      <c r="R35" s="77">
        <v>66</v>
      </c>
      <c r="S35" s="848">
        <v>64</v>
      </c>
      <c r="T35" s="5"/>
      <c r="U35" s="3"/>
      <c r="V35" s="5"/>
      <c r="W35" s="3"/>
      <c r="X35" s="3"/>
      <c r="Y35" s="3"/>
    </row>
    <row r="36" spans="1:25" s="4" customFormat="1" ht="15" customHeight="1" x14ac:dyDescent="0.3">
      <c r="A36" s="84">
        <v>32</v>
      </c>
      <c r="B36" s="69" t="s">
        <v>273</v>
      </c>
      <c r="C36" s="70">
        <v>3</v>
      </c>
      <c r="D36" s="71" t="s">
        <v>68</v>
      </c>
      <c r="E36" s="72" t="s">
        <v>64</v>
      </c>
      <c r="F36" s="114">
        <v>4</v>
      </c>
      <c r="G36" s="114">
        <v>2</v>
      </c>
      <c r="H36" s="849" t="s">
        <v>212</v>
      </c>
      <c r="I36" s="850" t="s">
        <v>65</v>
      </c>
      <c r="J36" s="69"/>
      <c r="K36" s="70"/>
      <c r="L36" s="71"/>
      <c r="M36" s="171">
        <v>43489</v>
      </c>
      <c r="N36" s="172">
        <v>43490</v>
      </c>
      <c r="O36" s="199">
        <v>2.2999999999999998</v>
      </c>
      <c r="P36" s="200">
        <v>0</v>
      </c>
      <c r="Q36" s="197">
        <v>1.2</v>
      </c>
      <c r="R36" s="69">
        <v>59</v>
      </c>
      <c r="S36" s="117">
        <v>57</v>
      </c>
      <c r="T36" s="5"/>
      <c r="U36" s="3"/>
      <c r="V36" s="5"/>
      <c r="W36" s="3"/>
      <c r="X36" s="3"/>
      <c r="Y36" s="3"/>
    </row>
    <row r="37" spans="1:25" s="4" customFormat="1" ht="15" customHeight="1" x14ac:dyDescent="0.3">
      <c r="A37" s="85">
        <v>33</v>
      </c>
      <c r="B37" s="73" t="s">
        <v>274</v>
      </c>
      <c r="C37" s="74">
        <v>4</v>
      </c>
      <c r="D37" s="75" t="s">
        <v>63</v>
      </c>
      <c r="E37" s="76" t="s">
        <v>275</v>
      </c>
      <c r="F37" s="74">
        <v>5</v>
      </c>
      <c r="G37" s="74">
        <v>4</v>
      </c>
      <c r="H37" s="852" t="s">
        <v>66</v>
      </c>
      <c r="I37" s="853" t="s">
        <v>276</v>
      </c>
      <c r="J37" s="73" t="s">
        <v>64</v>
      </c>
      <c r="K37" s="74">
        <v>4</v>
      </c>
      <c r="L37" s="75">
        <v>2</v>
      </c>
      <c r="M37" s="107">
        <v>43489</v>
      </c>
      <c r="N37" s="108">
        <v>43490</v>
      </c>
      <c r="O37" s="94">
        <v>5.4</v>
      </c>
      <c r="P37" s="95">
        <v>0</v>
      </c>
      <c r="Q37" s="66">
        <v>1.2</v>
      </c>
      <c r="R37" s="73">
        <v>68</v>
      </c>
      <c r="S37" s="96">
        <v>66</v>
      </c>
      <c r="T37" s="5"/>
      <c r="U37" s="3"/>
      <c r="V37" s="5"/>
      <c r="W37" s="3"/>
      <c r="X37" s="3"/>
      <c r="Y37" s="3"/>
    </row>
    <row r="38" spans="1:25" s="4" customFormat="1" ht="15" customHeight="1" x14ac:dyDescent="0.3">
      <c r="A38" s="85">
        <v>34</v>
      </c>
      <c r="B38" s="73" t="s">
        <v>277</v>
      </c>
      <c r="C38" s="74">
        <v>4</v>
      </c>
      <c r="D38" s="75" t="s">
        <v>63</v>
      </c>
      <c r="E38" s="76" t="s">
        <v>268</v>
      </c>
      <c r="F38" s="74">
        <v>4</v>
      </c>
      <c r="G38" s="74">
        <v>4</v>
      </c>
      <c r="H38" s="852" t="s">
        <v>218</v>
      </c>
      <c r="I38" s="853" t="s">
        <v>230</v>
      </c>
      <c r="J38" s="73"/>
      <c r="K38" s="74"/>
      <c r="L38" s="75"/>
      <c r="M38" s="107">
        <v>43489</v>
      </c>
      <c r="N38" s="108">
        <v>43490</v>
      </c>
      <c r="O38" s="94">
        <v>6.2</v>
      </c>
      <c r="P38" s="95">
        <v>0</v>
      </c>
      <c r="Q38" s="66">
        <v>1.2</v>
      </c>
      <c r="R38" s="73">
        <v>67</v>
      </c>
      <c r="S38" s="96">
        <v>64</v>
      </c>
      <c r="T38" s="5"/>
      <c r="U38" s="3"/>
      <c r="V38" s="5"/>
      <c r="W38" s="3"/>
      <c r="X38" s="3"/>
      <c r="Y38" s="3"/>
    </row>
    <row r="39" spans="1:25" s="4" customFormat="1" ht="15" customHeight="1" x14ac:dyDescent="0.3">
      <c r="A39" s="86">
        <v>35</v>
      </c>
      <c r="B39" s="87" t="s">
        <v>278</v>
      </c>
      <c r="C39" s="88">
        <v>4</v>
      </c>
      <c r="D39" s="89" t="s">
        <v>63</v>
      </c>
      <c r="E39" s="80" t="s">
        <v>279</v>
      </c>
      <c r="F39" s="88">
        <v>4</v>
      </c>
      <c r="G39" s="88">
        <v>4</v>
      </c>
      <c r="H39" s="855" t="s">
        <v>66</v>
      </c>
      <c r="I39" s="846" t="s">
        <v>66</v>
      </c>
      <c r="J39" s="87"/>
      <c r="K39" s="88"/>
      <c r="L39" s="89"/>
      <c r="M39" s="129">
        <v>43487</v>
      </c>
      <c r="N39" s="130">
        <v>43488</v>
      </c>
      <c r="O39" s="187">
        <v>4.2</v>
      </c>
      <c r="P39" s="188">
        <v>0</v>
      </c>
      <c r="Q39" s="189">
        <v>1.2</v>
      </c>
      <c r="R39" s="87">
        <v>66</v>
      </c>
      <c r="S39" s="858">
        <v>63</v>
      </c>
      <c r="T39" s="5"/>
      <c r="U39" s="3"/>
      <c r="V39" s="5"/>
      <c r="W39" s="3"/>
      <c r="X39" s="3"/>
      <c r="Y39" s="3"/>
    </row>
    <row r="40" spans="1:25" s="4" customFormat="1" ht="15" customHeight="1" x14ac:dyDescent="0.3">
      <c r="A40" s="90">
        <v>36</v>
      </c>
      <c r="B40" s="91" t="s">
        <v>280</v>
      </c>
      <c r="C40" s="92">
        <v>5</v>
      </c>
      <c r="D40" s="93" t="s">
        <v>63</v>
      </c>
      <c r="E40" s="91" t="s">
        <v>279</v>
      </c>
      <c r="F40" s="114">
        <v>2</v>
      </c>
      <c r="G40" s="114">
        <v>4</v>
      </c>
      <c r="H40" s="837" t="s">
        <v>66</v>
      </c>
      <c r="I40" s="850" t="s">
        <v>212</v>
      </c>
      <c r="J40" s="91"/>
      <c r="K40" s="92"/>
      <c r="L40" s="93"/>
      <c r="M40" s="132">
        <v>43487</v>
      </c>
      <c r="N40" s="133">
        <v>43488</v>
      </c>
      <c r="O40" s="859">
        <v>6.1</v>
      </c>
      <c r="P40" s="860">
        <v>0</v>
      </c>
      <c r="Q40" s="861">
        <v>1.2</v>
      </c>
      <c r="R40" s="91">
        <v>63</v>
      </c>
      <c r="S40" s="862">
        <v>58</v>
      </c>
      <c r="T40" s="5"/>
      <c r="U40" s="3"/>
      <c r="V40" s="5"/>
      <c r="W40" s="3"/>
      <c r="X40" s="3"/>
      <c r="Y40" s="3"/>
    </row>
    <row r="41" spans="1:25" s="4" customFormat="1" ht="15" customHeight="1" x14ac:dyDescent="0.3">
      <c r="A41" s="86">
        <v>37</v>
      </c>
      <c r="B41" s="77" t="s">
        <v>281</v>
      </c>
      <c r="C41" s="78">
        <v>4</v>
      </c>
      <c r="D41" s="79" t="s">
        <v>63</v>
      </c>
      <c r="E41" s="77" t="s">
        <v>282</v>
      </c>
      <c r="F41" s="78">
        <v>4</v>
      </c>
      <c r="G41" s="78">
        <v>4</v>
      </c>
      <c r="H41" s="845" t="s">
        <v>66</v>
      </c>
      <c r="I41" s="857" t="s">
        <v>230</v>
      </c>
      <c r="J41" s="77"/>
      <c r="K41" s="78"/>
      <c r="L41" s="79"/>
      <c r="M41" s="99">
        <v>43487</v>
      </c>
      <c r="N41" s="100">
        <v>43488</v>
      </c>
      <c r="O41" s="97">
        <v>2.8</v>
      </c>
      <c r="P41" s="98">
        <v>0</v>
      </c>
      <c r="Q41" s="198">
        <v>1.2</v>
      </c>
      <c r="R41" s="77">
        <v>68</v>
      </c>
      <c r="S41" s="848">
        <v>65</v>
      </c>
      <c r="T41" s="5"/>
      <c r="U41" s="3"/>
      <c r="V41" s="5"/>
      <c r="W41" s="3"/>
      <c r="X41" s="3"/>
      <c r="Y41" s="3"/>
    </row>
    <row r="42" spans="1:25" s="4" customFormat="1" ht="15" customHeight="1" x14ac:dyDescent="0.3">
      <c r="A42" s="84">
        <v>38</v>
      </c>
      <c r="B42" s="69" t="s">
        <v>283</v>
      </c>
      <c r="C42" s="70">
        <v>3</v>
      </c>
      <c r="D42" s="71" t="s">
        <v>68</v>
      </c>
      <c r="E42" s="72" t="s">
        <v>284</v>
      </c>
      <c r="F42" s="114">
        <v>2</v>
      </c>
      <c r="G42" s="114">
        <v>4</v>
      </c>
      <c r="H42" s="849" t="s">
        <v>66</v>
      </c>
      <c r="I42" s="850" t="s">
        <v>230</v>
      </c>
      <c r="J42" s="69"/>
      <c r="K42" s="70"/>
      <c r="L42" s="71"/>
      <c r="M42" s="115">
        <v>43452</v>
      </c>
      <c r="N42" s="116">
        <v>43453</v>
      </c>
      <c r="O42" s="199">
        <v>5.3</v>
      </c>
      <c r="P42" s="200">
        <v>0</v>
      </c>
      <c r="Q42" s="197">
        <v>1.2</v>
      </c>
      <c r="R42" s="863">
        <v>62</v>
      </c>
      <c r="S42" s="864">
        <v>58</v>
      </c>
      <c r="T42" s="2"/>
      <c r="U42" s="3"/>
      <c r="V42" s="2"/>
      <c r="W42" s="3"/>
      <c r="X42" s="3"/>
      <c r="Y42" s="3"/>
    </row>
    <row r="43" spans="1:25" s="4" customFormat="1" ht="15" customHeight="1" x14ac:dyDescent="0.3">
      <c r="A43" s="85">
        <v>39</v>
      </c>
      <c r="B43" s="73" t="s">
        <v>285</v>
      </c>
      <c r="C43" s="74">
        <v>4</v>
      </c>
      <c r="D43" s="75" t="s">
        <v>63</v>
      </c>
      <c r="E43" s="76" t="s">
        <v>286</v>
      </c>
      <c r="F43" s="74">
        <v>4</v>
      </c>
      <c r="G43" s="74">
        <v>4</v>
      </c>
      <c r="H43" s="852" t="s">
        <v>66</v>
      </c>
      <c r="I43" s="841" t="s">
        <v>66</v>
      </c>
      <c r="J43" s="73"/>
      <c r="K43" s="74"/>
      <c r="L43" s="75"/>
      <c r="M43" s="865">
        <v>43452</v>
      </c>
      <c r="N43" s="866">
        <v>43453</v>
      </c>
      <c r="O43" s="94">
        <v>4</v>
      </c>
      <c r="P43" s="95">
        <v>0</v>
      </c>
      <c r="Q43" s="66">
        <v>1.2</v>
      </c>
      <c r="R43" s="73">
        <v>64</v>
      </c>
      <c r="S43" s="96">
        <v>61</v>
      </c>
      <c r="T43" s="2"/>
      <c r="U43" s="3"/>
      <c r="V43" s="2"/>
      <c r="W43" s="3"/>
      <c r="X43" s="3"/>
      <c r="Y43" s="3"/>
    </row>
    <row r="44" spans="1:25" s="4" customFormat="1" ht="15" customHeight="1" x14ac:dyDescent="0.3">
      <c r="A44" s="85">
        <v>40</v>
      </c>
      <c r="B44" s="73" t="s">
        <v>287</v>
      </c>
      <c r="C44" s="74">
        <v>4</v>
      </c>
      <c r="D44" s="75" t="s">
        <v>63</v>
      </c>
      <c r="E44" s="76" t="s">
        <v>288</v>
      </c>
      <c r="F44" s="74">
        <v>4</v>
      </c>
      <c r="G44" s="74">
        <v>5</v>
      </c>
      <c r="H44" s="852" t="s">
        <v>66</v>
      </c>
      <c r="I44" s="841" t="s">
        <v>225</v>
      </c>
      <c r="J44" s="73"/>
      <c r="K44" s="74"/>
      <c r="L44" s="75"/>
      <c r="M44" s="865">
        <v>43452</v>
      </c>
      <c r="N44" s="866">
        <v>43453</v>
      </c>
      <c r="O44" s="94">
        <v>4.5</v>
      </c>
      <c r="P44" s="95">
        <v>0</v>
      </c>
      <c r="Q44" s="66">
        <v>1.2</v>
      </c>
      <c r="R44" s="73">
        <v>63</v>
      </c>
      <c r="S44" s="96">
        <v>57</v>
      </c>
      <c r="T44" s="2"/>
      <c r="U44" s="3"/>
      <c r="V44" s="2"/>
      <c r="W44" s="3"/>
      <c r="X44" s="3"/>
      <c r="Y44" s="3"/>
    </row>
    <row r="45" spans="1:25" s="4" customFormat="1" ht="15" customHeight="1" x14ac:dyDescent="0.3">
      <c r="A45" s="86">
        <v>41</v>
      </c>
      <c r="B45" s="77" t="s">
        <v>289</v>
      </c>
      <c r="C45" s="78">
        <v>4</v>
      </c>
      <c r="D45" s="79" t="s">
        <v>63</v>
      </c>
      <c r="E45" s="80" t="s">
        <v>290</v>
      </c>
      <c r="F45" s="88">
        <v>4</v>
      </c>
      <c r="G45" s="88">
        <v>5</v>
      </c>
      <c r="H45" s="855" t="s">
        <v>213</v>
      </c>
      <c r="I45" s="846" t="s">
        <v>66</v>
      </c>
      <c r="J45" s="77"/>
      <c r="K45" s="78"/>
      <c r="L45" s="79"/>
      <c r="M45" s="102">
        <v>43452</v>
      </c>
      <c r="N45" s="103">
        <v>43453</v>
      </c>
      <c r="O45" s="97">
        <v>5</v>
      </c>
      <c r="P45" s="98">
        <v>0</v>
      </c>
      <c r="Q45" s="198">
        <v>1.2</v>
      </c>
      <c r="R45" s="77">
        <v>69</v>
      </c>
      <c r="S45" s="848">
        <v>67</v>
      </c>
      <c r="T45" s="5"/>
      <c r="U45" s="3"/>
      <c r="V45" s="5"/>
      <c r="W45" s="3"/>
      <c r="X45" s="3"/>
      <c r="Y45" s="3"/>
    </row>
    <row r="46" spans="1:25" s="4" customFormat="1" ht="15" customHeight="1" x14ac:dyDescent="0.3">
      <c r="A46" s="84">
        <v>42</v>
      </c>
      <c r="B46" s="69" t="s">
        <v>291</v>
      </c>
      <c r="C46" s="70">
        <v>4</v>
      </c>
      <c r="D46" s="71" t="s">
        <v>63</v>
      </c>
      <c r="E46" s="72" t="s">
        <v>292</v>
      </c>
      <c r="F46" s="114">
        <v>4</v>
      </c>
      <c r="G46" s="114">
        <v>3</v>
      </c>
      <c r="H46" s="849" t="s">
        <v>225</v>
      </c>
      <c r="I46" s="850" t="s">
        <v>65</v>
      </c>
      <c r="J46" s="69"/>
      <c r="K46" s="70"/>
      <c r="L46" s="71"/>
      <c r="M46" s="171">
        <v>43433</v>
      </c>
      <c r="N46" s="172">
        <v>43434</v>
      </c>
      <c r="O46" s="199">
        <v>4.5999999999999996</v>
      </c>
      <c r="P46" s="200">
        <v>0</v>
      </c>
      <c r="Q46" s="197">
        <v>1.2</v>
      </c>
      <c r="R46" s="69">
        <v>74</v>
      </c>
      <c r="S46" s="117">
        <v>72</v>
      </c>
      <c r="T46" s="2"/>
      <c r="U46" s="3"/>
      <c r="V46" s="2"/>
      <c r="W46" s="3"/>
      <c r="X46" s="3"/>
      <c r="Y46" s="3"/>
    </row>
    <row r="47" spans="1:25" s="4" customFormat="1" ht="15" customHeight="1" x14ac:dyDescent="0.3">
      <c r="A47" s="85">
        <v>43</v>
      </c>
      <c r="B47" s="73" t="s">
        <v>293</v>
      </c>
      <c r="C47" s="74">
        <v>4</v>
      </c>
      <c r="D47" s="75" t="s">
        <v>63</v>
      </c>
      <c r="E47" s="76" t="s">
        <v>294</v>
      </c>
      <c r="F47" s="74">
        <v>4</v>
      </c>
      <c r="G47" s="74">
        <v>3</v>
      </c>
      <c r="H47" s="852" t="s">
        <v>66</v>
      </c>
      <c r="I47" s="853" t="s">
        <v>65</v>
      </c>
      <c r="J47" s="73"/>
      <c r="K47" s="74"/>
      <c r="L47" s="75"/>
      <c r="M47" s="107">
        <v>43411</v>
      </c>
      <c r="N47" s="108">
        <v>43412</v>
      </c>
      <c r="O47" s="94">
        <v>5.9</v>
      </c>
      <c r="P47" s="95">
        <v>0</v>
      </c>
      <c r="Q47" s="66">
        <v>1.2</v>
      </c>
      <c r="R47" s="73">
        <v>73</v>
      </c>
      <c r="S47" s="96">
        <v>72</v>
      </c>
      <c r="T47" s="2"/>
      <c r="U47" s="3"/>
      <c r="V47" s="2"/>
      <c r="W47" s="3"/>
      <c r="X47" s="3"/>
      <c r="Y47" s="3"/>
    </row>
    <row r="48" spans="1:25" s="4" customFormat="1" ht="15" customHeight="1" x14ac:dyDescent="0.3">
      <c r="A48" s="85">
        <v>44</v>
      </c>
      <c r="B48" s="73" t="s">
        <v>295</v>
      </c>
      <c r="C48" s="74">
        <v>4</v>
      </c>
      <c r="D48" s="75" t="s">
        <v>63</v>
      </c>
      <c r="E48" s="76" t="s">
        <v>296</v>
      </c>
      <c r="F48" s="74">
        <v>6</v>
      </c>
      <c r="G48" s="74">
        <v>3</v>
      </c>
      <c r="H48" s="852" t="s">
        <v>66</v>
      </c>
      <c r="I48" s="853" t="s">
        <v>212</v>
      </c>
      <c r="J48" s="73"/>
      <c r="K48" s="74"/>
      <c r="L48" s="75"/>
      <c r="M48" s="107">
        <v>43411</v>
      </c>
      <c r="N48" s="108">
        <v>43412</v>
      </c>
      <c r="O48" s="94">
        <v>8.6999999999999993</v>
      </c>
      <c r="P48" s="95">
        <v>0</v>
      </c>
      <c r="Q48" s="66">
        <v>1.2</v>
      </c>
      <c r="R48" s="73">
        <v>70</v>
      </c>
      <c r="S48" s="96">
        <v>67</v>
      </c>
      <c r="T48" s="2"/>
      <c r="U48" s="3"/>
      <c r="V48" s="2"/>
      <c r="W48" s="3"/>
      <c r="X48" s="3"/>
      <c r="Y48" s="3"/>
    </row>
    <row r="49" spans="1:25" s="4" customFormat="1" ht="15" customHeight="1" x14ac:dyDescent="0.3">
      <c r="A49" s="85">
        <v>45</v>
      </c>
      <c r="B49" s="73" t="s">
        <v>297</v>
      </c>
      <c r="C49" s="74">
        <v>4</v>
      </c>
      <c r="D49" s="75" t="s">
        <v>63</v>
      </c>
      <c r="E49" s="76" t="s">
        <v>298</v>
      </c>
      <c r="F49" s="74">
        <v>4</v>
      </c>
      <c r="G49" s="74">
        <v>4</v>
      </c>
      <c r="H49" s="852" t="s">
        <v>218</v>
      </c>
      <c r="I49" s="853" t="s">
        <v>65</v>
      </c>
      <c r="J49" s="73"/>
      <c r="K49" s="74"/>
      <c r="L49" s="75"/>
      <c r="M49" s="107">
        <v>43404</v>
      </c>
      <c r="N49" s="108">
        <v>43405</v>
      </c>
      <c r="O49" s="94">
        <v>4.5</v>
      </c>
      <c r="P49" s="95">
        <v>0</v>
      </c>
      <c r="Q49" s="66">
        <v>1.2</v>
      </c>
      <c r="R49" s="73">
        <v>68</v>
      </c>
      <c r="S49" s="96">
        <v>63</v>
      </c>
      <c r="T49" s="2"/>
      <c r="U49" s="3"/>
      <c r="V49" s="6"/>
      <c r="W49" s="3"/>
      <c r="X49" s="3"/>
      <c r="Y49" s="3"/>
    </row>
    <row r="50" spans="1:25" s="4" customFormat="1" ht="15" customHeight="1" x14ac:dyDescent="0.3">
      <c r="A50" s="85">
        <v>46</v>
      </c>
      <c r="B50" s="73" t="s">
        <v>299</v>
      </c>
      <c r="C50" s="74">
        <v>4</v>
      </c>
      <c r="D50" s="75" t="s">
        <v>63</v>
      </c>
      <c r="E50" s="76" t="s">
        <v>300</v>
      </c>
      <c r="F50" s="74">
        <v>4</v>
      </c>
      <c r="G50" s="74">
        <v>4</v>
      </c>
      <c r="H50" s="852" t="s">
        <v>66</v>
      </c>
      <c r="I50" s="853" t="s">
        <v>65</v>
      </c>
      <c r="J50" s="73"/>
      <c r="K50" s="74"/>
      <c r="L50" s="75"/>
      <c r="M50" s="107">
        <v>43404</v>
      </c>
      <c r="N50" s="108">
        <v>43405</v>
      </c>
      <c r="O50" s="94">
        <v>3.7</v>
      </c>
      <c r="P50" s="95">
        <v>0</v>
      </c>
      <c r="Q50" s="66">
        <v>1.2</v>
      </c>
      <c r="R50" s="73">
        <v>69</v>
      </c>
      <c r="S50" s="96">
        <v>68</v>
      </c>
      <c r="T50" s="2"/>
      <c r="U50" s="3"/>
      <c r="V50" s="2"/>
      <c r="W50" s="3"/>
      <c r="X50" s="3"/>
      <c r="Y50" s="3"/>
    </row>
    <row r="51" spans="1:25" s="4" customFormat="1" ht="15" customHeight="1" x14ac:dyDescent="0.3">
      <c r="A51" s="85">
        <v>47</v>
      </c>
      <c r="B51" s="73" t="s">
        <v>69</v>
      </c>
      <c r="C51" s="74">
        <v>4</v>
      </c>
      <c r="D51" s="75" t="s">
        <v>63</v>
      </c>
      <c r="E51" s="76" t="s">
        <v>282</v>
      </c>
      <c r="F51" s="74">
        <v>6</v>
      </c>
      <c r="G51" s="74">
        <v>4</v>
      </c>
      <c r="H51" s="852" t="s">
        <v>66</v>
      </c>
      <c r="I51" s="853" t="s">
        <v>65</v>
      </c>
      <c r="J51" s="73"/>
      <c r="K51" s="74"/>
      <c r="L51" s="75"/>
      <c r="M51" s="107">
        <v>43404</v>
      </c>
      <c r="N51" s="108">
        <v>43405</v>
      </c>
      <c r="O51" s="94">
        <v>5.3</v>
      </c>
      <c r="P51" s="95">
        <v>0</v>
      </c>
      <c r="Q51" s="66">
        <v>1.2</v>
      </c>
      <c r="R51" s="73">
        <v>66</v>
      </c>
      <c r="S51" s="96">
        <v>63</v>
      </c>
      <c r="T51" s="2"/>
      <c r="U51" s="3"/>
      <c r="V51" s="2"/>
      <c r="W51" s="3"/>
      <c r="X51" s="3"/>
      <c r="Y51" s="3"/>
    </row>
    <row r="52" spans="1:25" s="4" customFormat="1" ht="15" customHeight="1" x14ac:dyDescent="0.3">
      <c r="A52" s="85">
        <v>48</v>
      </c>
      <c r="B52" s="73" t="s">
        <v>301</v>
      </c>
      <c r="C52" s="74">
        <v>4</v>
      </c>
      <c r="D52" s="75" t="s">
        <v>63</v>
      </c>
      <c r="E52" s="76" t="s">
        <v>282</v>
      </c>
      <c r="F52" s="74">
        <v>4</v>
      </c>
      <c r="G52" s="74">
        <v>4</v>
      </c>
      <c r="H52" s="852" t="s">
        <v>225</v>
      </c>
      <c r="I52" s="853" t="s">
        <v>212</v>
      </c>
      <c r="J52" s="73"/>
      <c r="K52" s="74"/>
      <c r="L52" s="75"/>
      <c r="M52" s="107">
        <v>43433</v>
      </c>
      <c r="N52" s="108">
        <v>43434</v>
      </c>
      <c r="O52" s="94">
        <v>5.3</v>
      </c>
      <c r="P52" s="95">
        <v>0</v>
      </c>
      <c r="Q52" s="66">
        <v>1.2</v>
      </c>
      <c r="R52" s="73">
        <v>70</v>
      </c>
      <c r="S52" s="96">
        <v>67</v>
      </c>
      <c r="T52" s="2"/>
      <c r="U52" s="3"/>
      <c r="V52" s="5"/>
      <c r="W52" s="3"/>
      <c r="X52" s="3"/>
      <c r="Y52" s="3"/>
    </row>
    <row r="53" spans="1:25" s="4" customFormat="1" ht="15" customHeight="1" x14ac:dyDescent="0.3">
      <c r="A53" s="86">
        <v>49</v>
      </c>
      <c r="B53" s="77" t="s">
        <v>70</v>
      </c>
      <c r="C53" s="78">
        <v>4</v>
      </c>
      <c r="D53" s="79" t="s">
        <v>63</v>
      </c>
      <c r="E53" s="80" t="s">
        <v>302</v>
      </c>
      <c r="F53" s="88">
        <v>4</v>
      </c>
      <c r="G53" s="88">
        <v>4</v>
      </c>
      <c r="H53" s="855" t="s">
        <v>213</v>
      </c>
      <c r="I53" s="857" t="s">
        <v>65</v>
      </c>
      <c r="J53" s="77"/>
      <c r="K53" s="78"/>
      <c r="L53" s="79"/>
      <c r="M53" s="99">
        <v>43411</v>
      </c>
      <c r="N53" s="100">
        <v>43412</v>
      </c>
      <c r="O53" s="97">
        <v>4.8</v>
      </c>
      <c r="P53" s="98">
        <v>0</v>
      </c>
      <c r="Q53" s="198">
        <v>1.2</v>
      </c>
      <c r="R53" s="77">
        <v>65</v>
      </c>
      <c r="S53" s="848">
        <v>62</v>
      </c>
      <c r="T53" s="6"/>
      <c r="U53" s="3"/>
      <c r="V53" s="6"/>
      <c r="W53" s="3"/>
      <c r="X53" s="3"/>
      <c r="Y53" s="3"/>
    </row>
    <row r="54" spans="1:25" s="4" customFormat="1" ht="15" customHeight="1" x14ac:dyDescent="0.3">
      <c r="A54" s="84">
        <v>50</v>
      </c>
      <c r="B54" s="101" t="s">
        <v>303</v>
      </c>
      <c r="C54" s="867">
        <v>5</v>
      </c>
      <c r="D54" s="868" t="s">
        <v>63</v>
      </c>
      <c r="E54" s="72" t="s">
        <v>304</v>
      </c>
      <c r="F54" s="114">
        <v>4</v>
      </c>
      <c r="G54" s="114">
        <v>2</v>
      </c>
      <c r="H54" s="849" t="s">
        <v>65</v>
      </c>
      <c r="I54" s="850" t="s">
        <v>276</v>
      </c>
      <c r="J54" s="101"/>
      <c r="K54" s="867"/>
      <c r="L54" s="868"/>
      <c r="M54" s="869">
        <v>43417</v>
      </c>
      <c r="N54" s="870">
        <v>43418</v>
      </c>
      <c r="O54" s="871">
        <v>4.7</v>
      </c>
      <c r="P54" s="872">
        <v>0</v>
      </c>
      <c r="Q54" s="873">
        <v>1.2</v>
      </c>
      <c r="R54" s="101">
        <v>64</v>
      </c>
      <c r="S54" s="874">
        <v>62</v>
      </c>
      <c r="T54" s="6"/>
      <c r="U54" s="3"/>
      <c r="V54" s="6"/>
      <c r="W54" s="3"/>
      <c r="X54" s="3"/>
      <c r="Y54" s="3"/>
    </row>
    <row r="55" spans="1:25" s="4" customFormat="1" ht="15" customHeight="1" x14ac:dyDescent="0.3">
      <c r="A55" s="85">
        <v>51</v>
      </c>
      <c r="B55" s="73" t="s">
        <v>305</v>
      </c>
      <c r="C55" s="74">
        <v>5</v>
      </c>
      <c r="D55" s="75" t="s">
        <v>63</v>
      </c>
      <c r="E55" s="76" t="s">
        <v>306</v>
      </c>
      <c r="F55" s="74">
        <v>8</v>
      </c>
      <c r="G55" s="74">
        <v>4</v>
      </c>
      <c r="H55" s="852" t="s">
        <v>66</v>
      </c>
      <c r="I55" s="841" t="s">
        <v>66</v>
      </c>
      <c r="J55" s="73"/>
      <c r="K55" s="74"/>
      <c r="L55" s="75"/>
      <c r="M55" s="865">
        <v>43418</v>
      </c>
      <c r="N55" s="866">
        <v>43419</v>
      </c>
      <c r="O55" s="94">
        <v>6.6</v>
      </c>
      <c r="P55" s="95">
        <v>0</v>
      </c>
      <c r="Q55" s="66">
        <v>1.2</v>
      </c>
      <c r="R55" s="73">
        <v>68</v>
      </c>
      <c r="S55" s="96">
        <v>63</v>
      </c>
      <c r="T55" s="6"/>
      <c r="U55" s="3"/>
      <c r="V55" s="6"/>
      <c r="W55" s="3"/>
      <c r="X55" s="3"/>
      <c r="Y55" s="3"/>
    </row>
    <row r="56" spans="1:25" s="4" customFormat="1" ht="15" customHeight="1" x14ac:dyDescent="0.3">
      <c r="A56" s="85">
        <v>52</v>
      </c>
      <c r="B56" s="73" t="s">
        <v>307</v>
      </c>
      <c r="C56" s="74">
        <v>5</v>
      </c>
      <c r="D56" s="75" t="s">
        <v>63</v>
      </c>
      <c r="E56" s="76" t="s">
        <v>308</v>
      </c>
      <c r="F56" s="74">
        <v>7</v>
      </c>
      <c r="G56" s="74">
        <v>4</v>
      </c>
      <c r="H56" s="852" t="s">
        <v>65</v>
      </c>
      <c r="I56" s="853" t="s">
        <v>65</v>
      </c>
      <c r="J56" s="73" t="s">
        <v>309</v>
      </c>
      <c r="K56" s="74">
        <v>2</v>
      </c>
      <c r="L56" s="75">
        <v>2</v>
      </c>
      <c r="M56" s="865">
        <v>43418</v>
      </c>
      <c r="N56" s="866">
        <v>43419</v>
      </c>
      <c r="O56" s="94">
        <v>10.199999999999999</v>
      </c>
      <c r="P56" s="95">
        <v>0</v>
      </c>
      <c r="Q56" s="66">
        <v>1.2</v>
      </c>
      <c r="R56" s="73">
        <v>64</v>
      </c>
      <c r="S56" s="96">
        <v>61</v>
      </c>
      <c r="T56" s="6"/>
      <c r="U56" s="3"/>
      <c r="V56" s="6"/>
      <c r="W56" s="3"/>
      <c r="X56" s="3"/>
      <c r="Y56" s="3"/>
    </row>
    <row r="57" spans="1:25" s="4" customFormat="1" ht="15" customHeight="1" x14ac:dyDescent="0.3">
      <c r="A57" s="85">
        <v>53</v>
      </c>
      <c r="B57" s="73" t="s">
        <v>310</v>
      </c>
      <c r="C57" s="74">
        <v>3</v>
      </c>
      <c r="D57" s="75" t="s">
        <v>68</v>
      </c>
      <c r="E57" s="76" t="s">
        <v>311</v>
      </c>
      <c r="F57" s="74">
        <v>4</v>
      </c>
      <c r="G57" s="74">
        <v>4</v>
      </c>
      <c r="H57" s="852" t="s">
        <v>218</v>
      </c>
      <c r="I57" s="841" t="s">
        <v>66</v>
      </c>
      <c r="J57" s="73"/>
      <c r="K57" s="74"/>
      <c r="L57" s="75"/>
      <c r="M57" s="865">
        <v>43417</v>
      </c>
      <c r="N57" s="866">
        <v>43418</v>
      </c>
      <c r="O57" s="94">
        <v>6.6</v>
      </c>
      <c r="P57" s="95">
        <v>0</v>
      </c>
      <c r="Q57" s="66">
        <v>1.2</v>
      </c>
      <c r="R57" s="73">
        <v>70</v>
      </c>
      <c r="S57" s="96">
        <v>67</v>
      </c>
      <c r="T57" s="7"/>
      <c r="U57" s="3"/>
      <c r="V57" s="7"/>
      <c r="W57" s="3"/>
      <c r="X57" s="3"/>
      <c r="Y57" s="3"/>
    </row>
    <row r="58" spans="1:25" s="4" customFormat="1" ht="15" customHeight="1" x14ac:dyDescent="0.3">
      <c r="A58" s="85">
        <v>54</v>
      </c>
      <c r="B58" s="73" t="s">
        <v>312</v>
      </c>
      <c r="C58" s="74">
        <v>5</v>
      </c>
      <c r="D58" s="75" t="s">
        <v>63</v>
      </c>
      <c r="E58" s="76" t="s">
        <v>313</v>
      </c>
      <c r="F58" s="74">
        <v>4</v>
      </c>
      <c r="G58" s="74">
        <v>4</v>
      </c>
      <c r="H58" s="852" t="s">
        <v>66</v>
      </c>
      <c r="I58" s="853" t="s">
        <v>65</v>
      </c>
      <c r="J58" s="73"/>
      <c r="K58" s="74"/>
      <c r="L58" s="75"/>
      <c r="M58" s="865">
        <v>43417</v>
      </c>
      <c r="N58" s="866">
        <v>43418</v>
      </c>
      <c r="O58" s="94">
        <v>4.5</v>
      </c>
      <c r="P58" s="95">
        <v>0</v>
      </c>
      <c r="Q58" s="66">
        <v>1.2</v>
      </c>
      <c r="R58" s="73">
        <v>68</v>
      </c>
      <c r="S58" s="96">
        <v>64</v>
      </c>
      <c r="T58" s="6"/>
      <c r="U58" s="3"/>
      <c r="V58" s="6"/>
      <c r="W58" s="3"/>
      <c r="X58" s="3"/>
      <c r="Y58" s="3"/>
    </row>
    <row r="59" spans="1:25" s="4" customFormat="1" ht="15" customHeight="1" x14ac:dyDescent="0.3">
      <c r="A59" s="85">
        <v>55</v>
      </c>
      <c r="B59" s="73" t="s">
        <v>314</v>
      </c>
      <c r="C59" s="74">
        <v>5</v>
      </c>
      <c r="D59" s="75" t="s">
        <v>63</v>
      </c>
      <c r="E59" s="76" t="s">
        <v>315</v>
      </c>
      <c r="F59" s="74">
        <v>4</v>
      </c>
      <c r="G59" s="74">
        <v>4</v>
      </c>
      <c r="H59" s="852" t="s">
        <v>66</v>
      </c>
      <c r="I59" s="841" t="s">
        <v>218</v>
      </c>
      <c r="J59" s="73"/>
      <c r="K59" s="74"/>
      <c r="L59" s="75"/>
      <c r="M59" s="865">
        <v>43417</v>
      </c>
      <c r="N59" s="866">
        <v>43418</v>
      </c>
      <c r="O59" s="94">
        <v>4.3</v>
      </c>
      <c r="P59" s="95">
        <v>0</v>
      </c>
      <c r="Q59" s="66">
        <v>1.2</v>
      </c>
      <c r="R59" s="73">
        <v>64</v>
      </c>
      <c r="S59" s="96">
        <v>59</v>
      </c>
      <c r="T59" s="5"/>
      <c r="U59" s="3"/>
      <c r="V59" s="5"/>
      <c r="W59" s="3"/>
      <c r="X59" s="3"/>
      <c r="Y59" s="3"/>
    </row>
    <row r="60" spans="1:25" s="4" customFormat="1" ht="15" customHeight="1" x14ac:dyDescent="0.3">
      <c r="A60" s="86">
        <v>56</v>
      </c>
      <c r="B60" s="77" t="s">
        <v>316</v>
      </c>
      <c r="C60" s="78">
        <v>5</v>
      </c>
      <c r="D60" s="79" t="s">
        <v>63</v>
      </c>
      <c r="E60" s="80" t="s">
        <v>317</v>
      </c>
      <c r="F60" s="88">
        <v>6</v>
      </c>
      <c r="G60" s="88">
        <v>4</v>
      </c>
      <c r="H60" s="855" t="s">
        <v>66</v>
      </c>
      <c r="I60" s="857" t="s">
        <v>65</v>
      </c>
      <c r="J60" s="77"/>
      <c r="K60" s="78"/>
      <c r="L60" s="79"/>
      <c r="M60" s="102">
        <v>43418</v>
      </c>
      <c r="N60" s="103">
        <v>43419</v>
      </c>
      <c r="O60" s="97">
        <v>10.6</v>
      </c>
      <c r="P60" s="98">
        <v>0</v>
      </c>
      <c r="Q60" s="198">
        <v>1.2</v>
      </c>
      <c r="R60" s="77">
        <v>68</v>
      </c>
      <c r="S60" s="848">
        <v>66</v>
      </c>
      <c r="T60" s="2"/>
      <c r="U60" s="3"/>
      <c r="V60" s="5"/>
      <c r="W60" s="3"/>
      <c r="X60" s="3"/>
      <c r="Y60" s="3"/>
    </row>
    <row r="61" spans="1:25" s="4" customFormat="1" ht="15" customHeight="1" x14ac:dyDescent="0.3">
      <c r="A61" s="84">
        <v>57</v>
      </c>
      <c r="B61" s="69" t="s">
        <v>319</v>
      </c>
      <c r="C61" s="70">
        <v>4</v>
      </c>
      <c r="D61" s="71" t="s">
        <v>63</v>
      </c>
      <c r="E61" s="72" t="s">
        <v>320</v>
      </c>
      <c r="F61" s="114">
        <v>4</v>
      </c>
      <c r="G61" s="114">
        <v>3</v>
      </c>
      <c r="H61" s="849" t="s">
        <v>225</v>
      </c>
      <c r="I61" s="838" t="s">
        <v>66</v>
      </c>
      <c r="J61" s="69"/>
      <c r="K61" s="70"/>
      <c r="L61" s="71"/>
      <c r="M61" s="171">
        <v>43446</v>
      </c>
      <c r="N61" s="172">
        <v>43447</v>
      </c>
      <c r="O61" s="199">
        <v>4.7</v>
      </c>
      <c r="P61" s="200">
        <v>0</v>
      </c>
      <c r="Q61" s="197">
        <v>1.2</v>
      </c>
      <c r="R61" s="69">
        <v>66</v>
      </c>
      <c r="S61" s="117">
        <v>62</v>
      </c>
      <c r="T61" s="7"/>
      <c r="U61" s="3"/>
      <c r="V61" s="7"/>
      <c r="W61" s="3"/>
      <c r="X61" s="3"/>
      <c r="Y61" s="3"/>
    </row>
    <row r="62" spans="1:25" s="4" customFormat="1" ht="15" customHeight="1" x14ac:dyDescent="0.3">
      <c r="A62" s="85">
        <v>58</v>
      </c>
      <c r="B62" s="73" t="s">
        <v>321</v>
      </c>
      <c r="C62" s="74">
        <v>5</v>
      </c>
      <c r="D62" s="75" t="s">
        <v>63</v>
      </c>
      <c r="E62" s="76" t="s">
        <v>322</v>
      </c>
      <c r="F62" s="74">
        <v>4</v>
      </c>
      <c r="G62" s="74">
        <v>3</v>
      </c>
      <c r="H62" s="852" t="s">
        <v>225</v>
      </c>
      <c r="I62" s="841" t="s">
        <v>213</v>
      </c>
      <c r="J62" s="73"/>
      <c r="K62" s="74"/>
      <c r="L62" s="75"/>
      <c r="M62" s="107">
        <v>43446</v>
      </c>
      <c r="N62" s="108">
        <v>43447</v>
      </c>
      <c r="O62" s="94">
        <v>4.3</v>
      </c>
      <c r="P62" s="95">
        <v>0</v>
      </c>
      <c r="Q62" s="66">
        <v>1.2</v>
      </c>
      <c r="R62" s="73">
        <v>71</v>
      </c>
      <c r="S62" s="96">
        <v>68</v>
      </c>
      <c r="T62" s="2"/>
      <c r="U62" s="3"/>
      <c r="V62" s="2"/>
      <c r="W62" s="3"/>
      <c r="X62" s="3"/>
      <c r="Y62" s="3"/>
    </row>
    <row r="63" spans="1:25" s="4" customFormat="1" ht="15" customHeight="1" x14ac:dyDescent="0.3">
      <c r="A63" s="104">
        <v>59</v>
      </c>
      <c r="B63" s="73" t="s">
        <v>323</v>
      </c>
      <c r="C63" s="74">
        <v>4</v>
      </c>
      <c r="D63" s="75" t="s">
        <v>63</v>
      </c>
      <c r="E63" s="76" t="s">
        <v>324</v>
      </c>
      <c r="F63" s="74">
        <v>4</v>
      </c>
      <c r="G63" s="74">
        <v>4</v>
      </c>
      <c r="H63" s="852" t="s">
        <v>225</v>
      </c>
      <c r="I63" s="841" t="s">
        <v>66</v>
      </c>
      <c r="J63" s="73"/>
      <c r="K63" s="74"/>
      <c r="L63" s="75"/>
      <c r="M63" s="107">
        <v>43446</v>
      </c>
      <c r="N63" s="108">
        <v>43447</v>
      </c>
      <c r="O63" s="94">
        <v>4</v>
      </c>
      <c r="P63" s="95">
        <v>0</v>
      </c>
      <c r="Q63" s="66">
        <v>1.2</v>
      </c>
      <c r="R63" s="73">
        <v>68</v>
      </c>
      <c r="S63" s="96">
        <v>65</v>
      </c>
      <c r="T63" s="2"/>
      <c r="U63" s="3"/>
      <c r="V63" s="2"/>
      <c r="W63" s="3"/>
      <c r="X63" s="3"/>
      <c r="Y63" s="3"/>
    </row>
    <row r="64" spans="1:25" s="4" customFormat="1" ht="15" customHeight="1" x14ac:dyDescent="0.3">
      <c r="A64" s="104">
        <v>60</v>
      </c>
      <c r="B64" s="73" t="s">
        <v>325</v>
      </c>
      <c r="C64" s="74">
        <v>5</v>
      </c>
      <c r="D64" s="75" t="s">
        <v>63</v>
      </c>
      <c r="E64" s="76" t="s">
        <v>326</v>
      </c>
      <c r="F64" s="74">
        <v>4</v>
      </c>
      <c r="G64" s="74">
        <v>5</v>
      </c>
      <c r="H64" s="852" t="s">
        <v>66</v>
      </c>
      <c r="I64" s="841" t="s">
        <v>66</v>
      </c>
      <c r="J64" s="73"/>
      <c r="K64" s="74"/>
      <c r="L64" s="75"/>
      <c r="M64" s="107">
        <v>43446</v>
      </c>
      <c r="N64" s="108">
        <v>43447</v>
      </c>
      <c r="O64" s="94">
        <v>3</v>
      </c>
      <c r="P64" s="95">
        <v>0</v>
      </c>
      <c r="Q64" s="66">
        <v>1.2</v>
      </c>
      <c r="R64" s="73">
        <v>69</v>
      </c>
      <c r="S64" s="96">
        <v>65</v>
      </c>
      <c r="T64" s="5"/>
      <c r="U64" s="3"/>
      <c r="V64" s="5"/>
      <c r="W64" s="3"/>
      <c r="X64" s="3"/>
      <c r="Y64" s="3"/>
    </row>
    <row r="65" spans="1:25" s="4" customFormat="1" ht="15" customHeight="1" x14ac:dyDescent="0.3">
      <c r="A65" s="105">
        <v>61</v>
      </c>
      <c r="B65" s="77" t="s">
        <v>327</v>
      </c>
      <c r="C65" s="78">
        <v>5</v>
      </c>
      <c r="D65" s="79" t="s">
        <v>63</v>
      </c>
      <c r="E65" s="80" t="s">
        <v>328</v>
      </c>
      <c r="F65" s="88">
        <v>4</v>
      </c>
      <c r="G65" s="88">
        <v>5</v>
      </c>
      <c r="H65" s="855" t="s">
        <v>225</v>
      </c>
      <c r="I65" s="846" t="s">
        <v>66</v>
      </c>
      <c r="J65" s="77"/>
      <c r="K65" s="78"/>
      <c r="L65" s="79"/>
      <c r="M65" s="99">
        <v>43446</v>
      </c>
      <c r="N65" s="100">
        <v>43447</v>
      </c>
      <c r="O65" s="97">
        <v>5.2</v>
      </c>
      <c r="P65" s="98">
        <v>0</v>
      </c>
      <c r="Q65" s="198">
        <v>1.2</v>
      </c>
      <c r="R65" s="77">
        <v>69</v>
      </c>
      <c r="S65" s="848">
        <v>66</v>
      </c>
      <c r="T65" s="2"/>
      <c r="U65" s="3"/>
      <c r="V65" s="2"/>
      <c r="W65" s="3"/>
      <c r="X65" s="3"/>
      <c r="Y65" s="3"/>
    </row>
    <row r="66" spans="1:25" s="4" customFormat="1" ht="15" customHeight="1" x14ac:dyDescent="0.3">
      <c r="A66" s="106">
        <v>62</v>
      </c>
      <c r="B66" s="69" t="s">
        <v>329</v>
      </c>
      <c r="C66" s="70">
        <v>4</v>
      </c>
      <c r="D66" s="71" t="s">
        <v>63</v>
      </c>
      <c r="E66" s="72" t="s">
        <v>318</v>
      </c>
      <c r="F66" s="114">
        <v>6</v>
      </c>
      <c r="G66" s="114">
        <v>3</v>
      </c>
      <c r="H66" s="849" t="s">
        <v>66</v>
      </c>
      <c r="I66" s="850" t="s">
        <v>65</v>
      </c>
      <c r="J66" s="69" t="s">
        <v>330</v>
      </c>
      <c r="K66" s="70">
        <v>6</v>
      </c>
      <c r="L66" s="71">
        <v>2</v>
      </c>
      <c r="M66" s="171">
        <v>43431</v>
      </c>
      <c r="N66" s="172">
        <v>43432</v>
      </c>
      <c r="O66" s="199">
        <v>4.5</v>
      </c>
      <c r="P66" s="200">
        <v>0</v>
      </c>
      <c r="Q66" s="197">
        <v>1.2</v>
      </c>
      <c r="R66" s="69">
        <v>72</v>
      </c>
      <c r="S66" s="117">
        <v>73</v>
      </c>
      <c r="T66" s="7"/>
      <c r="U66" s="3"/>
      <c r="V66" s="7"/>
      <c r="W66" s="3"/>
      <c r="X66" s="3"/>
      <c r="Y66" s="3"/>
    </row>
    <row r="67" spans="1:25" s="4" customFormat="1" ht="15" customHeight="1" x14ac:dyDescent="0.3">
      <c r="A67" s="104">
        <v>63</v>
      </c>
      <c r="B67" s="73" t="s">
        <v>331</v>
      </c>
      <c r="C67" s="74">
        <v>3</v>
      </c>
      <c r="D67" s="75" t="s">
        <v>68</v>
      </c>
      <c r="E67" s="76" t="s">
        <v>332</v>
      </c>
      <c r="F67" s="74">
        <v>5</v>
      </c>
      <c r="G67" s="74">
        <v>4</v>
      </c>
      <c r="H67" s="852" t="s">
        <v>66</v>
      </c>
      <c r="I67" s="853" t="s">
        <v>65</v>
      </c>
      <c r="J67" s="73"/>
      <c r="K67" s="74"/>
      <c r="L67" s="75"/>
      <c r="M67" s="107">
        <v>43431</v>
      </c>
      <c r="N67" s="108">
        <v>43432</v>
      </c>
      <c r="O67" s="94">
        <v>4.3</v>
      </c>
      <c r="P67" s="95">
        <v>0</v>
      </c>
      <c r="Q67" s="66">
        <v>1.2</v>
      </c>
      <c r="R67" s="73">
        <v>70</v>
      </c>
      <c r="S67" s="96">
        <v>69</v>
      </c>
      <c r="T67" s="2"/>
      <c r="U67" s="3"/>
      <c r="V67" s="2"/>
      <c r="W67" s="3"/>
      <c r="X67" s="3"/>
      <c r="Y67" s="3"/>
    </row>
    <row r="68" spans="1:25" s="4" customFormat="1" ht="15" customHeight="1" x14ac:dyDescent="0.3">
      <c r="A68" s="104">
        <v>64</v>
      </c>
      <c r="B68" s="73" t="s">
        <v>333</v>
      </c>
      <c r="C68" s="74">
        <v>4</v>
      </c>
      <c r="D68" s="75" t="s">
        <v>63</v>
      </c>
      <c r="E68" s="76" t="s">
        <v>334</v>
      </c>
      <c r="F68" s="74">
        <v>4</v>
      </c>
      <c r="G68" s="74">
        <v>4</v>
      </c>
      <c r="H68" s="852" t="s">
        <v>213</v>
      </c>
      <c r="I68" s="853" t="s">
        <v>212</v>
      </c>
      <c r="J68" s="73"/>
      <c r="K68" s="74"/>
      <c r="L68" s="75"/>
      <c r="M68" s="107">
        <v>43431</v>
      </c>
      <c r="N68" s="108">
        <v>43432</v>
      </c>
      <c r="O68" s="94">
        <v>5.8</v>
      </c>
      <c r="P68" s="95">
        <v>0</v>
      </c>
      <c r="Q68" s="66">
        <v>1.2</v>
      </c>
      <c r="R68" s="73">
        <v>67</v>
      </c>
      <c r="S68" s="96">
        <v>66</v>
      </c>
      <c r="T68" s="2"/>
      <c r="U68" s="3"/>
      <c r="V68" s="5"/>
      <c r="W68" s="3"/>
      <c r="X68" s="3"/>
      <c r="Y68" s="3"/>
    </row>
    <row r="69" spans="1:25" s="4" customFormat="1" ht="15" customHeight="1" x14ac:dyDescent="0.3">
      <c r="A69" s="104">
        <v>65</v>
      </c>
      <c r="B69" s="73" t="s">
        <v>335</v>
      </c>
      <c r="C69" s="74">
        <v>3</v>
      </c>
      <c r="D69" s="75" t="s">
        <v>68</v>
      </c>
      <c r="E69" s="76" t="s">
        <v>336</v>
      </c>
      <c r="F69" s="74">
        <v>4</v>
      </c>
      <c r="G69" s="74">
        <v>4</v>
      </c>
      <c r="H69" s="852" t="s">
        <v>66</v>
      </c>
      <c r="I69" s="853" t="s">
        <v>65</v>
      </c>
      <c r="J69" s="73"/>
      <c r="K69" s="74"/>
      <c r="L69" s="75"/>
      <c r="M69" s="107">
        <v>43431</v>
      </c>
      <c r="N69" s="108">
        <v>43432</v>
      </c>
      <c r="O69" s="94">
        <v>4.5</v>
      </c>
      <c r="P69" s="95">
        <v>0</v>
      </c>
      <c r="Q69" s="66">
        <v>1.2</v>
      </c>
      <c r="R69" s="73">
        <v>73</v>
      </c>
      <c r="S69" s="96">
        <v>72</v>
      </c>
      <c r="T69" s="2"/>
      <c r="U69" s="3"/>
      <c r="V69" s="2"/>
      <c r="W69" s="3"/>
      <c r="X69" s="3"/>
      <c r="Y69" s="3"/>
    </row>
    <row r="70" spans="1:25" s="4" customFormat="1" ht="15" customHeight="1" x14ac:dyDescent="0.3">
      <c r="A70" s="104">
        <v>66</v>
      </c>
      <c r="B70" s="73" t="s">
        <v>337</v>
      </c>
      <c r="C70" s="74">
        <v>3</v>
      </c>
      <c r="D70" s="75" t="s">
        <v>68</v>
      </c>
      <c r="E70" s="76" t="s">
        <v>336</v>
      </c>
      <c r="F70" s="74">
        <v>6</v>
      </c>
      <c r="G70" s="74">
        <v>4</v>
      </c>
      <c r="H70" s="852" t="s">
        <v>66</v>
      </c>
      <c r="I70" s="853" t="s">
        <v>65</v>
      </c>
      <c r="J70" s="73"/>
      <c r="K70" s="74"/>
      <c r="L70" s="75"/>
      <c r="M70" s="107">
        <v>43431</v>
      </c>
      <c r="N70" s="108">
        <v>43432</v>
      </c>
      <c r="O70" s="94">
        <v>3.8</v>
      </c>
      <c r="P70" s="95">
        <v>0</v>
      </c>
      <c r="Q70" s="66">
        <v>1.2</v>
      </c>
      <c r="R70" s="73">
        <v>73</v>
      </c>
      <c r="S70" s="96">
        <v>71</v>
      </c>
      <c r="T70" s="6"/>
      <c r="U70" s="3"/>
      <c r="V70" s="6"/>
      <c r="W70" s="3"/>
      <c r="X70" s="3"/>
      <c r="Y70" s="3"/>
    </row>
    <row r="71" spans="1:25" s="4" customFormat="1" ht="15" customHeight="1" x14ac:dyDescent="0.3">
      <c r="A71" s="105">
        <v>67</v>
      </c>
      <c r="B71" s="77" t="s">
        <v>338</v>
      </c>
      <c r="C71" s="78">
        <v>2</v>
      </c>
      <c r="D71" s="79" t="s">
        <v>67</v>
      </c>
      <c r="E71" s="80" t="s">
        <v>339</v>
      </c>
      <c r="F71" s="88">
        <v>2</v>
      </c>
      <c r="G71" s="88">
        <v>4</v>
      </c>
      <c r="H71" s="855" t="s">
        <v>66</v>
      </c>
      <c r="I71" s="857" t="s">
        <v>212</v>
      </c>
      <c r="J71" s="77"/>
      <c r="K71" s="78"/>
      <c r="L71" s="79"/>
      <c r="M71" s="99">
        <v>43431</v>
      </c>
      <c r="N71" s="100">
        <v>43432</v>
      </c>
      <c r="O71" s="97">
        <v>2.1</v>
      </c>
      <c r="P71" s="98">
        <v>0</v>
      </c>
      <c r="Q71" s="198">
        <v>1.2</v>
      </c>
      <c r="R71" s="77">
        <v>62</v>
      </c>
      <c r="S71" s="848">
        <v>60</v>
      </c>
      <c r="T71" s="5"/>
      <c r="U71" s="3"/>
      <c r="V71" s="5"/>
      <c r="W71" s="3"/>
      <c r="X71" s="3"/>
      <c r="Y71" s="3"/>
    </row>
    <row r="72" spans="1:25" s="4" customFormat="1" ht="15" customHeight="1" x14ac:dyDescent="0.3">
      <c r="A72" s="106">
        <v>68</v>
      </c>
      <c r="B72" s="69" t="s">
        <v>340</v>
      </c>
      <c r="C72" s="70">
        <v>5</v>
      </c>
      <c r="D72" s="71" t="s">
        <v>63</v>
      </c>
      <c r="E72" s="72" t="s">
        <v>258</v>
      </c>
      <c r="F72" s="114">
        <v>4</v>
      </c>
      <c r="G72" s="114">
        <v>2</v>
      </c>
      <c r="H72" s="849" t="s">
        <v>65</v>
      </c>
      <c r="I72" s="850" t="s">
        <v>212</v>
      </c>
      <c r="J72" s="69"/>
      <c r="K72" s="70"/>
      <c r="L72" s="71"/>
      <c r="M72" s="171">
        <v>43411</v>
      </c>
      <c r="N72" s="172">
        <v>43412</v>
      </c>
      <c r="O72" s="199">
        <v>4.5999999999999996</v>
      </c>
      <c r="P72" s="200">
        <v>0</v>
      </c>
      <c r="Q72" s="197">
        <v>2.5</v>
      </c>
      <c r="R72" s="69">
        <v>63</v>
      </c>
      <c r="S72" s="117">
        <v>62</v>
      </c>
      <c r="T72" s="6"/>
      <c r="U72" s="3"/>
      <c r="V72" s="2"/>
      <c r="W72" s="3"/>
      <c r="X72" s="3"/>
      <c r="Y72" s="3"/>
    </row>
    <row r="73" spans="1:25" s="4" customFormat="1" ht="15" customHeight="1" x14ac:dyDescent="0.3">
      <c r="A73" s="104">
        <v>69</v>
      </c>
      <c r="B73" s="73" t="s">
        <v>341</v>
      </c>
      <c r="C73" s="74">
        <v>3</v>
      </c>
      <c r="D73" s="75" t="s">
        <v>68</v>
      </c>
      <c r="E73" s="76" t="s">
        <v>342</v>
      </c>
      <c r="F73" s="74">
        <v>6</v>
      </c>
      <c r="G73" s="74">
        <v>3</v>
      </c>
      <c r="H73" s="852" t="s">
        <v>213</v>
      </c>
      <c r="I73" s="853" t="s">
        <v>65</v>
      </c>
      <c r="J73" s="73"/>
      <c r="K73" s="74"/>
      <c r="L73" s="75"/>
      <c r="M73" s="107">
        <v>43403</v>
      </c>
      <c r="N73" s="108">
        <v>43404</v>
      </c>
      <c r="O73" s="94">
        <v>2</v>
      </c>
      <c r="P73" s="95">
        <v>0</v>
      </c>
      <c r="Q73" s="66">
        <v>1.5</v>
      </c>
      <c r="R73" s="73">
        <v>71</v>
      </c>
      <c r="S73" s="96">
        <v>69</v>
      </c>
      <c r="T73" s="2"/>
      <c r="U73" s="3"/>
      <c r="V73" s="2"/>
      <c r="W73" s="3"/>
      <c r="X73" s="3"/>
      <c r="Y73" s="3"/>
    </row>
    <row r="74" spans="1:25" s="4" customFormat="1" ht="15" customHeight="1" x14ac:dyDescent="0.3">
      <c r="A74" s="105">
        <v>70</v>
      </c>
      <c r="B74" s="87" t="s">
        <v>71</v>
      </c>
      <c r="C74" s="88">
        <v>5</v>
      </c>
      <c r="D74" s="89" t="s">
        <v>63</v>
      </c>
      <c r="E74" s="80" t="s">
        <v>247</v>
      </c>
      <c r="F74" s="88">
        <v>6</v>
      </c>
      <c r="G74" s="88">
        <v>3</v>
      </c>
      <c r="H74" s="855" t="s">
        <v>213</v>
      </c>
      <c r="I74" s="857" t="s">
        <v>230</v>
      </c>
      <c r="J74" s="87"/>
      <c r="K74" s="88"/>
      <c r="L74" s="89"/>
      <c r="M74" s="129">
        <v>43403</v>
      </c>
      <c r="N74" s="130">
        <v>43404</v>
      </c>
      <c r="O74" s="187">
        <v>2.5</v>
      </c>
      <c r="P74" s="188">
        <v>0</v>
      </c>
      <c r="Q74" s="189">
        <v>2.5</v>
      </c>
      <c r="R74" s="87">
        <v>72</v>
      </c>
      <c r="S74" s="858">
        <v>66</v>
      </c>
      <c r="T74" s="2"/>
      <c r="U74" s="3"/>
      <c r="V74" s="2"/>
      <c r="W74" s="3"/>
      <c r="X74" s="3"/>
      <c r="Y74" s="3"/>
    </row>
    <row r="75" spans="1:25" s="4" customFormat="1" ht="15" customHeight="1" x14ac:dyDescent="0.3">
      <c r="A75" s="109">
        <v>71</v>
      </c>
      <c r="B75" s="91" t="s">
        <v>72</v>
      </c>
      <c r="C75" s="92">
        <v>4</v>
      </c>
      <c r="D75" s="93" t="s">
        <v>63</v>
      </c>
      <c r="E75" s="110" t="s">
        <v>343</v>
      </c>
      <c r="F75" s="92">
        <v>4</v>
      </c>
      <c r="G75" s="92">
        <v>3</v>
      </c>
      <c r="H75" s="875" t="s">
        <v>218</v>
      </c>
      <c r="I75" s="876" t="s">
        <v>65</v>
      </c>
      <c r="J75" s="91"/>
      <c r="K75" s="92"/>
      <c r="L75" s="93"/>
      <c r="M75" s="132">
        <v>43405</v>
      </c>
      <c r="N75" s="133">
        <v>43406</v>
      </c>
      <c r="O75" s="859">
        <v>4.7</v>
      </c>
      <c r="P75" s="860">
        <v>0</v>
      </c>
      <c r="Q75" s="861">
        <v>2.4</v>
      </c>
      <c r="R75" s="91">
        <v>72</v>
      </c>
      <c r="S75" s="862">
        <v>72</v>
      </c>
      <c r="T75" s="2"/>
      <c r="U75" s="3"/>
      <c r="V75" s="2"/>
      <c r="W75" s="3"/>
      <c r="X75" s="3"/>
      <c r="Y75" s="3"/>
    </row>
    <row r="76" spans="1:25" s="4" customFormat="1" ht="15" customHeight="1" x14ac:dyDescent="0.3">
      <c r="A76" s="104">
        <v>72</v>
      </c>
      <c r="B76" s="73" t="s">
        <v>73</v>
      </c>
      <c r="C76" s="74">
        <v>4</v>
      </c>
      <c r="D76" s="75" t="s">
        <v>63</v>
      </c>
      <c r="E76" s="76" t="s">
        <v>344</v>
      </c>
      <c r="F76" s="74">
        <v>6</v>
      </c>
      <c r="G76" s="74">
        <v>3</v>
      </c>
      <c r="H76" s="852" t="s">
        <v>66</v>
      </c>
      <c r="I76" s="853" t="s">
        <v>212</v>
      </c>
      <c r="J76" s="73"/>
      <c r="K76" s="74"/>
      <c r="L76" s="75"/>
      <c r="M76" s="107">
        <v>43411</v>
      </c>
      <c r="N76" s="108">
        <v>43412</v>
      </c>
      <c r="O76" s="94">
        <v>5</v>
      </c>
      <c r="P76" s="95">
        <v>0</v>
      </c>
      <c r="Q76" s="66">
        <v>3.5</v>
      </c>
      <c r="R76" s="73">
        <v>70</v>
      </c>
      <c r="S76" s="96">
        <v>67</v>
      </c>
      <c r="T76" s="2"/>
      <c r="U76" s="3"/>
      <c r="V76" s="2"/>
      <c r="W76" s="3"/>
      <c r="X76" s="3"/>
      <c r="Y76" s="3"/>
    </row>
    <row r="77" spans="1:25" s="4" customFormat="1" ht="15" customHeight="1" x14ac:dyDescent="0.3">
      <c r="A77" s="104">
        <v>73</v>
      </c>
      <c r="B77" s="73" t="s">
        <v>76</v>
      </c>
      <c r="C77" s="74">
        <v>3</v>
      </c>
      <c r="D77" s="75" t="s">
        <v>68</v>
      </c>
      <c r="E77" s="76" t="s">
        <v>346</v>
      </c>
      <c r="F77" s="74">
        <v>4</v>
      </c>
      <c r="G77" s="74">
        <v>4</v>
      </c>
      <c r="H77" s="852" t="s">
        <v>213</v>
      </c>
      <c r="I77" s="853" t="s">
        <v>276</v>
      </c>
      <c r="J77" s="73"/>
      <c r="K77" s="74"/>
      <c r="L77" s="75"/>
      <c r="M77" s="107">
        <v>43403</v>
      </c>
      <c r="N77" s="108">
        <v>43404</v>
      </c>
      <c r="O77" s="94">
        <v>4.2</v>
      </c>
      <c r="P77" s="95">
        <v>0</v>
      </c>
      <c r="Q77" s="66">
        <v>2.5</v>
      </c>
      <c r="R77" s="73">
        <v>71</v>
      </c>
      <c r="S77" s="96">
        <v>70</v>
      </c>
      <c r="T77" s="2"/>
      <c r="U77" s="3"/>
      <c r="V77" s="5"/>
      <c r="W77" s="3"/>
      <c r="X77" s="3"/>
      <c r="Y77" s="3"/>
    </row>
    <row r="78" spans="1:25" s="4" customFormat="1" ht="15" customHeight="1" x14ac:dyDescent="0.3">
      <c r="A78" s="104">
        <v>74</v>
      </c>
      <c r="B78" s="73" t="s">
        <v>75</v>
      </c>
      <c r="C78" s="74">
        <v>4</v>
      </c>
      <c r="D78" s="75" t="s">
        <v>63</v>
      </c>
      <c r="E78" s="76" t="s">
        <v>347</v>
      </c>
      <c r="F78" s="74">
        <v>4</v>
      </c>
      <c r="G78" s="74">
        <v>4</v>
      </c>
      <c r="H78" s="852" t="s">
        <v>225</v>
      </c>
      <c r="I78" s="853" t="s">
        <v>65</v>
      </c>
      <c r="J78" s="73"/>
      <c r="K78" s="74"/>
      <c r="L78" s="75"/>
      <c r="M78" s="107">
        <v>43411</v>
      </c>
      <c r="N78" s="108">
        <v>43412</v>
      </c>
      <c r="O78" s="94">
        <v>5.8</v>
      </c>
      <c r="P78" s="95">
        <v>0</v>
      </c>
      <c r="Q78" s="66">
        <v>2.2999999999999998</v>
      </c>
      <c r="R78" s="73">
        <v>67</v>
      </c>
      <c r="S78" s="96">
        <v>65</v>
      </c>
      <c r="T78" s="2"/>
      <c r="U78" s="3"/>
      <c r="V78" s="2"/>
      <c r="W78" s="3"/>
      <c r="X78" s="3"/>
      <c r="Y78" s="3"/>
    </row>
    <row r="79" spans="1:25" s="4" customFormat="1" ht="15" customHeight="1" x14ac:dyDescent="0.3">
      <c r="A79" s="104">
        <v>75</v>
      </c>
      <c r="B79" s="73" t="s">
        <v>74</v>
      </c>
      <c r="C79" s="74">
        <v>3</v>
      </c>
      <c r="D79" s="75" t="s">
        <v>68</v>
      </c>
      <c r="E79" s="76" t="s">
        <v>336</v>
      </c>
      <c r="F79" s="74">
        <v>4</v>
      </c>
      <c r="G79" s="74">
        <v>4</v>
      </c>
      <c r="H79" s="852" t="s">
        <v>225</v>
      </c>
      <c r="I79" s="853" t="s">
        <v>65</v>
      </c>
      <c r="J79" s="73"/>
      <c r="K79" s="74"/>
      <c r="L79" s="75"/>
      <c r="M79" s="107">
        <v>43405</v>
      </c>
      <c r="N79" s="108">
        <v>43406</v>
      </c>
      <c r="O79" s="94">
        <v>3.5</v>
      </c>
      <c r="P79" s="95">
        <v>0</v>
      </c>
      <c r="Q79" s="66">
        <v>2.4</v>
      </c>
      <c r="R79" s="73">
        <v>71</v>
      </c>
      <c r="S79" s="96">
        <v>70</v>
      </c>
      <c r="T79" s="7"/>
      <c r="U79" s="3"/>
      <c r="V79" s="7"/>
      <c r="W79" s="3"/>
      <c r="X79" s="3"/>
      <c r="Y79" s="3"/>
    </row>
    <row r="80" spans="1:25" s="4" customFormat="1" ht="15" customHeight="1" x14ac:dyDescent="0.3">
      <c r="A80" s="105">
        <v>76</v>
      </c>
      <c r="B80" s="77" t="s">
        <v>348</v>
      </c>
      <c r="C80" s="78">
        <v>4</v>
      </c>
      <c r="D80" s="79" t="s">
        <v>63</v>
      </c>
      <c r="E80" s="80" t="s">
        <v>349</v>
      </c>
      <c r="F80" s="88">
        <v>2</v>
      </c>
      <c r="G80" s="88">
        <v>4</v>
      </c>
      <c r="H80" s="855" t="s">
        <v>66</v>
      </c>
      <c r="I80" s="846" t="s">
        <v>66</v>
      </c>
      <c r="J80" s="77"/>
      <c r="K80" s="78"/>
      <c r="L80" s="79"/>
      <c r="M80" s="99">
        <v>43405</v>
      </c>
      <c r="N80" s="100">
        <v>43406</v>
      </c>
      <c r="O80" s="97">
        <v>4.0999999999999996</v>
      </c>
      <c r="P80" s="98">
        <v>0.5</v>
      </c>
      <c r="Q80" s="198">
        <v>3</v>
      </c>
      <c r="R80" s="77">
        <v>64</v>
      </c>
      <c r="S80" s="848">
        <v>61</v>
      </c>
      <c r="T80" s="2"/>
      <c r="U80" s="3"/>
      <c r="V80" s="2"/>
      <c r="W80" s="3"/>
      <c r="X80" s="3"/>
      <c r="Y80" s="3"/>
    </row>
    <row r="81" spans="1:25" s="4" customFormat="1" ht="15" customHeight="1" x14ac:dyDescent="0.3">
      <c r="A81" s="106">
        <v>77</v>
      </c>
      <c r="B81" s="69" t="s">
        <v>350</v>
      </c>
      <c r="C81" s="70">
        <v>2</v>
      </c>
      <c r="D81" s="71" t="s">
        <v>67</v>
      </c>
      <c r="E81" s="72" t="s">
        <v>345</v>
      </c>
      <c r="F81" s="114">
        <v>6</v>
      </c>
      <c r="G81" s="114">
        <v>1</v>
      </c>
      <c r="H81" s="849" t="s">
        <v>276</v>
      </c>
      <c r="I81" s="850" t="s">
        <v>276</v>
      </c>
      <c r="J81" s="69"/>
      <c r="K81" s="70"/>
      <c r="L81" s="71"/>
      <c r="M81" s="171">
        <v>43424</v>
      </c>
      <c r="N81" s="172">
        <v>43425</v>
      </c>
      <c r="O81" s="199">
        <v>28</v>
      </c>
      <c r="P81" s="200">
        <v>0</v>
      </c>
      <c r="Q81" s="197">
        <v>1.2</v>
      </c>
      <c r="R81" s="69">
        <v>65</v>
      </c>
      <c r="S81" s="117">
        <v>63</v>
      </c>
      <c r="T81" s="2"/>
      <c r="U81" s="3"/>
      <c r="V81" s="2"/>
      <c r="W81" s="3"/>
      <c r="X81" s="3"/>
      <c r="Y81" s="3"/>
    </row>
    <row r="82" spans="1:25" s="4" customFormat="1" ht="15" customHeight="1" x14ac:dyDescent="0.3">
      <c r="A82" s="104">
        <v>78</v>
      </c>
      <c r="B82" s="73" t="s">
        <v>351</v>
      </c>
      <c r="C82" s="74">
        <v>3</v>
      </c>
      <c r="D82" s="75" t="s">
        <v>68</v>
      </c>
      <c r="E82" s="76" t="s">
        <v>352</v>
      </c>
      <c r="F82" s="74">
        <v>4</v>
      </c>
      <c r="G82" s="74">
        <v>2</v>
      </c>
      <c r="H82" s="852" t="s">
        <v>65</v>
      </c>
      <c r="I82" s="853" t="s">
        <v>230</v>
      </c>
      <c r="J82" s="73"/>
      <c r="K82" s="74"/>
      <c r="L82" s="75"/>
      <c r="M82" s="107">
        <v>43424</v>
      </c>
      <c r="N82" s="108">
        <v>43425</v>
      </c>
      <c r="O82" s="94">
        <v>6.8</v>
      </c>
      <c r="P82" s="95">
        <v>0</v>
      </c>
      <c r="Q82" s="66">
        <v>1.2</v>
      </c>
      <c r="R82" s="73">
        <v>65</v>
      </c>
      <c r="S82" s="96">
        <v>64</v>
      </c>
      <c r="T82" s="2"/>
      <c r="U82" s="3"/>
      <c r="V82" s="5"/>
      <c r="W82" s="3"/>
      <c r="X82" s="3"/>
      <c r="Y82" s="3"/>
    </row>
    <row r="83" spans="1:25" s="4" customFormat="1" ht="15" customHeight="1" x14ac:dyDescent="0.3">
      <c r="A83" s="104">
        <v>79</v>
      </c>
      <c r="B83" s="73" t="s">
        <v>353</v>
      </c>
      <c r="C83" s="74">
        <v>2</v>
      </c>
      <c r="D83" s="75" t="s">
        <v>67</v>
      </c>
      <c r="E83" s="76" t="s">
        <v>354</v>
      </c>
      <c r="F83" s="74">
        <v>2</v>
      </c>
      <c r="G83" s="74">
        <v>4</v>
      </c>
      <c r="H83" s="852" t="s">
        <v>225</v>
      </c>
      <c r="I83" s="841" t="s">
        <v>66</v>
      </c>
      <c r="J83" s="73"/>
      <c r="K83" s="74"/>
      <c r="L83" s="75"/>
      <c r="M83" s="107">
        <v>43424</v>
      </c>
      <c r="N83" s="108">
        <v>43425</v>
      </c>
      <c r="O83" s="94">
        <v>7.8</v>
      </c>
      <c r="P83" s="95">
        <v>0</v>
      </c>
      <c r="Q83" s="66">
        <v>1.2</v>
      </c>
      <c r="R83" s="73">
        <v>63</v>
      </c>
      <c r="S83" s="96">
        <v>60</v>
      </c>
      <c r="T83" s="2"/>
      <c r="U83" s="3"/>
      <c r="V83" s="6"/>
      <c r="W83" s="3"/>
      <c r="X83" s="3"/>
      <c r="Y83" s="3"/>
    </row>
    <row r="84" spans="1:25" s="4" customFormat="1" ht="15" customHeight="1" x14ac:dyDescent="0.3">
      <c r="A84" s="105">
        <v>80</v>
      </c>
      <c r="B84" s="77" t="s">
        <v>355</v>
      </c>
      <c r="C84" s="78">
        <v>3</v>
      </c>
      <c r="D84" s="79" t="s">
        <v>68</v>
      </c>
      <c r="E84" s="80" t="s">
        <v>356</v>
      </c>
      <c r="F84" s="88">
        <v>4</v>
      </c>
      <c r="G84" s="88">
        <v>5</v>
      </c>
      <c r="H84" s="855" t="s">
        <v>66</v>
      </c>
      <c r="I84" s="857" t="s">
        <v>276</v>
      </c>
      <c r="J84" s="77"/>
      <c r="K84" s="78"/>
      <c r="L84" s="79"/>
      <c r="M84" s="99">
        <v>43424</v>
      </c>
      <c r="N84" s="100">
        <v>43425</v>
      </c>
      <c r="O84" s="97">
        <v>4.7</v>
      </c>
      <c r="P84" s="98">
        <v>0</v>
      </c>
      <c r="Q84" s="198">
        <v>1.2</v>
      </c>
      <c r="R84" s="77">
        <v>66</v>
      </c>
      <c r="S84" s="848">
        <v>63</v>
      </c>
      <c r="T84" s="2"/>
      <c r="U84" s="3"/>
      <c r="V84" s="2"/>
      <c r="W84" s="3"/>
      <c r="X84" s="3"/>
      <c r="Y84" s="3"/>
    </row>
    <row r="85" spans="1:25" s="4" customFormat="1" ht="15" customHeight="1" x14ac:dyDescent="0.3">
      <c r="A85" s="106">
        <v>81</v>
      </c>
      <c r="B85" s="69" t="s">
        <v>357</v>
      </c>
      <c r="C85" s="70">
        <v>4</v>
      </c>
      <c r="D85" s="71" t="s">
        <v>63</v>
      </c>
      <c r="E85" s="72" t="s">
        <v>358</v>
      </c>
      <c r="F85" s="114">
        <v>8</v>
      </c>
      <c r="G85" s="114">
        <v>3</v>
      </c>
      <c r="H85" s="849" t="s">
        <v>66</v>
      </c>
      <c r="I85" s="850" t="s">
        <v>230</v>
      </c>
      <c r="J85" s="69"/>
      <c r="K85" s="70"/>
      <c r="L85" s="71"/>
      <c r="M85" s="171">
        <v>43502</v>
      </c>
      <c r="N85" s="172">
        <v>43503</v>
      </c>
      <c r="O85" s="199">
        <v>5.9</v>
      </c>
      <c r="P85" s="200">
        <v>0</v>
      </c>
      <c r="Q85" s="197">
        <v>1.2</v>
      </c>
      <c r="R85" s="69">
        <v>65</v>
      </c>
      <c r="S85" s="117">
        <v>63</v>
      </c>
      <c r="T85" s="2"/>
      <c r="U85" s="3"/>
      <c r="V85" s="2"/>
      <c r="W85" s="3"/>
      <c r="X85" s="3"/>
      <c r="Y85" s="3"/>
    </row>
    <row r="86" spans="1:25" s="4" customFormat="1" ht="15" customHeight="1" x14ac:dyDescent="0.3">
      <c r="A86" s="104">
        <v>82</v>
      </c>
      <c r="B86" s="73" t="s">
        <v>359</v>
      </c>
      <c r="C86" s="74">
        <v>2</v>
      </c>
      <c r="D86" s="75" t="s">
        <v>67</v>
      </c>
      <c r="E86" s="76" t="s">
        <v>334</v>
      </c>
      <c r="F86" s="74">
        <v>4</v>
      </c>
      <c r="G86" s="74">
        <v>4</v>
      </c>
      <c r="H86" s="852" t="s">
        <v>225</v>
      </c>
      <c r="I86" s="853" t="s">
        <v>276</v>
      </c>
      <c r="J86" s="73"/>
      <c r="K86" s="74"/>
      <c r="L86" s="75"/>
      <c r="M86" s="107">
        <v>43502</v>
      </c>
      <c r="N86" s="108">
        <v>43503</v>
      </c>
      <c r="O86" s="94">
        <v>3.7</v>
      </c>
      <c r="P86" s="95">
        <v>0</v>
      </c>
      <c r="Q86" s="66">
        <v>1.2</v>
      </c>
      <c r="R86" s="73">
        <v>69</v>
      </c>
      <c r="S86" s="96">
        <v>68</v>
      </c>
      <c r="T86" s="2"/>
      <c r="U86" s="3"/>
      <c r="V86" s="2"/>
      <c r="W86" s="3"/>
      <c r="X86" s="3"/>
      <c r="Y86" s="3"/>
    </row>
    <row r="87" spans="1:25" s="4" customFormat="1" ht="15" customHeight="1" x14ac:dyDescent="0.3">
      <c r="A87" s="104">
        <v>83</v>
      </c>
      <c r="B87" s="73" t="s">
        <v>360</v>
      </c>
      <c r="C87" s="74">
        <v>4</v>
      </c>
      <c r="D87" s="75" t="s">
        <v>63</v>
      </c>
      <c r="E87" s="76" t="s">
        <v>361</v>
      </c>
      <c r="F87" s="74">
        <v>6</v>
      </c>
      <c r="G87" s="74">
        <v>4</v>
      </c>
      <c r="H87" s="852" t="s">
        <v>218</v>
      </c>
      <c r="I87" s="853" t="s">
        <v>276</v>
      </c>
      <c r="J87" s="73"/>
      <c r="K87" s="74"/>
      <c r="L87" s="75"/>
      <c r="M87" s="107">
        <v>43502</v>
      </c>
      <c r="N87" s="108">
        <v>43503</v>
      </c>
      <c r="O87" s="94">
        <v>3.1</v>
      </c>
      <c r="P87" s="95">
        <v>0</v>
      </c>
      <c r="Q87" s="66">
        <v>1.2</v>
      </c>
      <c r="R87" s="73">
        <v>69</v>
      </c>
      <c r="S87" s="96">
        <v>67</v>
      </c>
      <c r="T87" s="5"/>
      <c r="U87" s="3"/>
      <c r="V87" s="5"/>
      <c r="W87" s="3"/>
      <c r="X87" s="3"/>
      <c r="Y87" s="3"/>
    </row>
    <row r="88" spans="1:25" s="4" customFormat="1" ht="15" customHeight="1" x14ac:dyDescent="0.3">
      <c r="A88" s="104">
        <v>84</v>
      </c>
      <c r="B88" s="73" t="s">
        <v>362</v>
      </c>
      <c r="C88" s="74">
        <v>4</v>
      </c>
      <c r="D88" s="75" t="s">
        <v>63</v>
      </c>
      <c r="E88" s="76" t="s">
        <v>363</v>
      </c>
      <c r="F88" s="74">
        <v>4</v>
      </c>
      <c r="G88" s="74">
        <v>4</v>
      </c>
      <c r="H88" s="852" t="s">
        <v>66</v>
      </c>
      <c r="I88" s="853" t="s">
        <v>212</v>
      </c>
      <c r="J88" s="73"/>
      <c r="K88" s="74"/>
      <c r="L88" s="75"/>
      <c r="M88" s="107">
        <v>43502</v>
      </c>
      <c r="N88" s="108">
        <v>43503</v>
      </c>
      <c r="O88" s="94">
        <v>4.5</v>
      </c>
      <c r="P88" s="95">
        <v>0</v>
      </c>
      <c r="Q88" s="66">
        <v>1.2</v>
      </c>
      <c r="R88" s="73">
        <v>69</v>
      </c>
      <c r="S88" s="96">
        <v>67</v>
      </c>
      <c r="T88" s="6"/>
      <c r="U88" s="3"/>
      <c r="V88" s="2"/>
      <c r="W88" s="3"/>
      <c r="X88" s="3"/>
      <c r="Y88" s="3"/>
    </row>
    <row r="89" spans="1:25" s="4" customFormat="1" ht="15" customHeight="1" x14ac:dyDescent="0.3">
      <c r="A89" s="105">
        <v>85</v>
      </c>
      <c r="B89" s="87" t="s">
        <v>364</v>
      </c>
      <c r="C89" s="88">
        <v>3</v>
      </c>
      <c r="D89" s="89" t="s">
        <v>68</v>
      </c>
      <c r="E89" s="80" t="s">
        <v>365</v>
      </c>
      <c r="F89" s="88">
        <v>2</v>
      </c>
      <c r="G89" s="88">
        <v>4</v>
      </c>
      <c r="H89" s="855" t="s">
        <v>213</v>
      </c>
      <c r="I89" s="857" t="s">
        <v>65</v>
      </c>
      <c r="J89" s="87"/>
      <c r="K89" s="88"/>
      <c r="L89" s="89"/>
      <c r="M89" s="129">
        <v>43502</v>
      </c>
      <c r="N89" s="130">
        <v>43503</v>
      </c>
      <c r="O89" s="187">
        <v>4.5</v>
      </c>
      <c r="P89" s="188">
        <v>0</v>
      </c>
      <c r="Q89" s="189">
        <v>1.2</v>
      </c>
      <c r="R89" s="87">
        <v>66</v>
      </c>
      <c r="S89" s="858">
        <v>66</v>
      </c>
      <c r="T89" s="2"/>
      <c r="U89" s="3"/>
      <c r="V89" s="2"/>
      <c r="W89" s="3"/>
      <c r="X89" s="3"/>
      <c r="Y89" s="3"/>
    </row>
    <row r="90" spans="1:25" s="4" customFormat="1" ht="15" customHeight="1" x14ac:dyDescent="0.3">
      <c r="A90" s="106">
        <v>86</v>
      </c>
      <c r="B90" s="111" t="s">
        <v>366</v>
      </c>
      <c r="C90" s="112">
        <v>4</v>
      </c>
      <c r="D90" s="113" t="s">
        <v>63</v>
      </c>
      <c r="E90" s="72" t="s">
        <v>367</v>
      </c>
      <c r="F90" s="877">
        <v>2</v>
      </c>
      <c r="G90" s="877">
        <v>4</v>
      </c>
      <c r="H90" s="849" t="s">
        <v>230</v>
      </c>
      <c r="I90" s="850" t="s">
        <v>65</v>
      </c>
      <c r="J90" s="69"/>
      <c r="K90" s="70"/>
      <c r="L90" s="71"/>
      <c r="M90" s="162">
        <v>43439</v>
      </c>
      <c r="N90" s="163">
        <v>43440</v>
      </c>
      <c r="O90" s="878">
        <v>4.5</v>
      </c>
      <c r="P90" s="879">
        <v>0</v>
      </c>
      <c r="Q90" s="880">
        <v>1.2</v>
      </c>
      <c r="R90" s="111">
        <v>65</v>
      </c>
      <c r="S90" s="881">
        <v>64</v>
      </c>
      <c r="T90" s="2"/>
      <c r="U90" s="3"/>
      <c r="V90" s="2"/>
      <c r="W90" s="3"/>
      <c r="X90" s="3"/>
      <c r="Y90" s="3"/>
    </row>
    <row r="91" spans="1:25" s="4" customFormat="1" ht="15" customHeight="1" x14ac:dyDescent="0.3">
      <c r="A91" s="104">
        <v>87</v>
      </c>
      <c r="B91" s="73" t="s">
        <v>368</v>
      </c>
      <c r="C91" s="74">
        <v>4</v>
      </c>
      <c r="D91" s="75" t="s">
        <v>63</v>
      </c>
      <c r="E91" s="76" t="s">
        <v>367</v>
      </c>
      <c r="F91" s="74">
        <v>2</v>
      </c>
      <c r="G91" s="74">
        <v>4</v>
      </c>
      <c r="H91" s="852" t="s">
        <v>213</v>
      </c>
      <c r="I91" s="853" t="s">
        <v>65</v>
      </c>
      <c r="J91" s="73"/>
      <c r="K91" s="74"/>
      <c r="L91" s="75"/>
      <c r="M91" s="107">
        <v>43439</v>
      </c>
      <c r="N91" s="108">
        <v>43440</v>
      </c>
      <c r="O91" s="94">
        <v>3.3</v>
      </c>
      <c r="P91" s="95">
        <v>0</v>
      </c>
      <c r="Q91" s="66">
        <v>1.2</v>
      </c>
      <c r="R91" s="73">
        <v>64</v>
      </c>
      <c r="S91" s="96">
        <v>61</v>
      </c>
      <c r="T91" s="7"/>
      <c r="U91" s="3"/>
      <c r="V91" s="7"/>
      <c r="W91" s="3"/>
      <c r="X91" s="3"/>
      <c r="Y91" s="3"/>
    </row>
    <row r="92" spans="1:25" s="4" customFormat="1" ht="15" customHeight="1" x14ac:dyDescent="0.3">
      <c r="A92" s="104">
        <v>88</v>
      </c>
      <c r="B92" s="73" t="s">
        <v>369</v>
      </c>
      <c r="C92" s="74">
        <v>4</v>
      </c>
      <c r="D92" s="75" t="s">
        <v>63</v>
      </c>
      <c r="E92" s="76" t="s">
        <v>370</v>
      </c>
      <c r="F92" s="74">
        <v>2</v>
      </c>
      <c r="G92" s="74">
        <v>4</v>
      </c>
      <c r="H92" s="852" t="s">
        <v>213</v>
      </c>
      <c r="I92" s="853" t="s">
        <v>212</v>
      </c>
      <c r="J92" s="73"/>
      <c r="K92" s="74"/>
      <c r="L92" s="75"/>
      <c r="M92" s="107">
        <v>43439</v>
      </c>
      <c r="N92" s="108">
        <v>43440</v>
      </c>
      <c r="O92" s="94">
        <v>3.5</v>
      </c>
      <c r="P92" s="95">
        <v>0</v>
      </c>
      <c r="Q92" s="66">
        <v>1.2</v>
      </c>
      <c r="R92" s="73">
        <v>67</v>
      </c>
      <c r="S92" s="96">
        <v>65</v>
      </c>
      <c r="T92" s="5"/>
      <c r="U92" s="3"/>
      <c r="V92" s="5"/>
      <c r="W92" s="3"/>
      <c r="X92" s="3"/>
      <c r="Y92" s="3"/>
    </row>
    <row r="93" spans="1:25" s="4" customFormat="1" ht="15" customHeight="1" x14ac:dyDescent="0.3">
      <c r="A93" s="104">
        <v>89</v>
      </c>
      <c r="B93" s="73" t="s">
        <v>371</v>
      </c>
      <c r="C93" s="74">
        <v>4</v>
      </c>
      <c r="D93" s="75" t="s">
        <v>63</v>
      </c>
      <c r="E93" s="76" t="s">
        <v>370</v>
      </c>
      <c r="F93" s="74">
        <v>2</v>
      </c>
      <c r="G93" s="74">
        <v>4</v>
      </c>
      <c r="H93" s="852" t="s">
        <v>212</v>
      </c>
      <c r="I93" s="853" t="s">
        <v>65</v>
      </c>
      <c r="J93" s="73"/>
      <c r="K93" s="74"/>
      <c r="L93" s="75"/>
      <c r="M93" s="107">
        <v>43439</v>
      </c>
      <c r="N93" s="108">
        <v>43440</v>
      </c>
      <c r="O93" s="94">
        <v>6.8</v>
      </c>
      <c r="P93" s="95">
        <v>0</v>
      </c>
      <c r="Q93" s="66">
        <v>1.2</v>
      </c>
      <c r="R93" s="73">
        <v>65</v>
      </c>
      <c r="S93" s="96">
        <v>63</v>
      </c>
      <c r="T93" s="2"/>
      <c r="U93" s="3"/>
      <c r="V93" s="2"/>
      <c r="W93" s="3"/>
      <c r="X93" s="3"/>
      <c r="Y93" s="3"/>
    </row>
    <row r="94" spans="1:25" s="4" customFormat="1" ht="15" customHeight="1" x14ac:dyDescent="0.3">
      <c r="A94" s="104">
        <v>90</v>
      </c>
      <c r="B94" s="73" t="s">
        <v>372</v>
      </c>
      <c r="C94" s="74">
        <v>3</v>
      </c>
      <c r="D94" s="75" t="s">
        <v>68</v>
      </c>
      <c r="E94" s="76" t="s">
        <v>370</v>
      </c>
      <c r="F94" s="74">
        <v>4</v>
      </c>
      <c r="G94" s="74">
        <v>4</v>
      </c>
      <c r="H94" s="852" t="s">
        <v>65</v>
      </c>
      <c r="I94" s="853" t="s">
        <v>212</v>
      </c>
      <c r="J94" s="73"/>
      <c r="K94" s="74"/>
      <c r="L94" s="75"/>
      <c r="M94" s="107">
        <v>43439</v>
      </c>
      <c r="N94" s="108">
        <v>43440</v>
      </c>
      <c r="O94" s="94">
        <v>4</v>
      </c>
      <c r="P94" s="95">
        <v>0</v>
      </c>
      <c r="Q94" s="66">
        <v>1.2</v>
      </c>
      <c r="R94" s="73">
        <v>65</v>
      </c>
      <c r="S94" s="96">
        <v>61</v>
      </c>
      <c r="T94" s="2"/>
      <c r="U94" s="3"/>
      <c r="V94" s="2"/>
      <c r="W94" s="3"/>
      <c r="X94" s="3"/>
      <c r="Y94" s="3"/>
    </row>
    <row r="95" spans="1:25" s="4" customFormat="1" ht="15" customHeight="1" x14ac:dyDescent="0.3">
      <c r="A95" s="104">
        <v>91</v>
      </c>
      <c r="B95" s="91" t="s">
        <v>373</v>
      </c>
      <c r="C95" s="92">
        <v>3</v>
      </c>
      <c r="D95" s="93" t="s">
        <v>68</v>
      </c>
      <c r="E95" s="110" t="s">
        <v>370</v>
      </c>
      <c r="F95" s="92">
        <v>2</v>
      </c>
      <c r="G95" s="92">
        <v>4</v>
      </c>
      <c r="H95" s="875" t="s">
        <v>66</v>
      </c>
      <c r="I95" s="876" t="s">
        <v>212</v>
      </c>
      <c r="J95" s="91"/>
      <c r="K95" s="92"/>
      <c r="L95" s="93"/>
      <c r="M95" s="132">
        <v>43439</v>
      </c>
      <c r="N95" s="133">
        <v>43440</v>
      </c>
      <c r="O95" s="859">
        <v>2.8</v>
      </c>
      <c r="P95" s="860">
        <v>0</v>
      </c>
      <c r="Q95" s="861">
        <v>1.2</v>
      </c>
      <c r="R95" s="91">
        <v>63</v>
      </c>
      <c r="S95" s="862">
        <v>58</v>
      </c>
      <c r="T95" s="7"/>
      <c r="U95" s="3"/>
      <c r="V95" s="7"/>
      <c r="W95" s="3"/>
      <c r="X95" s="3"/>
      <c r="Y95" s="3"/>
    </row>
    <row r="96" spans="1:25" s="4" customFormat="1" ht="15" customHeight="1" x14ac:dyDescent="0.3">
      <c r="A96" s="106">
        <v>92</v>
      </c>
      <c r="B96" s="69" t="s">
        <v>374</v>
      </c>
      <c r="C96" s="70">
        <v>4</v>
      </c>
      <c r="D96" s="71" t="s">
        <v>63</v>
      </c>
      <c r="E96" s="72" t="s">
        <v>266</v>
      </c>
      <c r="F96" s="114">
        <v>6</v>
      </c>
      <c r="G96" s="114">
        <v>3</v>
      </c>
      <c r="H96" s="849" t="s">
        <v>213</v>
      </c>
      <c r="I96" s="838" t="s">
        <v>213</v>
      </c>
      <c r="J96" s="69" t="s">
        <v>77</v>
      </c>
      <c r="K96" s="70">
        <v>4</v>
      </c>
      <c r="L96" s="71">
        <v>2</v>
      </c>
      <c r="M96" s="115">
        <v>43403</v>
      </c>
      <c r="N96" s="116">
        <v>43404</v>
      </c>
      <c r="O96" s="199">
        <v>4.5</v>
      </c>
      <c r="P96" s="200">
        <v>0</v>
      </c>
      <c r="Q96" s="197">
        <v>1.2</v>
      </c>
      <c r="R96" s="69">
        <v>73</v>
      </c>
      <c r="S96" s="117">
        <v>71</v>
      </c>
      <c r="T96" s="6"/>
      <c r="U96" s="3"/>
      <c r="V96" s="6"/>
      <c r="W96" s="3"/>
      <c r="X96" s="3"/>
      <c r="Y96" s="3"/>
    </row>
    <row r="97" spans="1:25" s="4" customFormat="1" ht="15" customHeight="1" x14ac:dyDescent="0.3">
      <c r="A97" s="104">
        <v>93</v>
      </c>
      <c r="B97" s="73" t="s">
        <v>375</v>
      </c>
      <c r="C97" s="74">
        <v>4</v>
      </c>
      <c r="D97" s="75" t="s">
        <v>63</v>
      </c>
      <c r="E97" s="76" t="s">
        <v>376</v>
      </c>
      <c r="F97" s="74">
        <v>2</v>
      </c>
      <c r="G97" s="74">
        <v>4</v>
      </c>
      <c r="H97" s="852" t="s">
        <v>213</v>
      </c>
      <c r="I97" s="841" t="s">
        <v>66</v>
      </c>
      <c r="J97" s="73"/>
      <c r="K97" s="74"/>
      <c r="L97" s="75"/>
      <c r="M97" s="865">
        <v>43403</v>
      </c>
      <c r="N97" s="866">
        <v>43404</v>
      </c>
      <c r="O97" s="94">
        <v>3.3</v>
      </c>
      <c r="P97" s="95">
        <v>0</v>
      </c>
      <c r="Q97" s="66">
        <v>1.2</v>
      </c>
      <c r="R97" s="73">
        <v>67</v>
      </c>
      <c r="S97" s="96">
        <v>65</v>
      </c>
      <c r="T97" s="2"/>
      <c r="U97" s="3"/>
      <c r="V97" s="2"/>
      <c r="W97" s="3"/>
      <c r="X97" s="3"/>
      <c r="Y97" s="3"/>
    </row>
    <row r="98" spans="1:25" s="4" customFormat="1" ht="15" customHeight="1" x14ac:dyDescent="0.3">
      <c r="A98" s="104">
        <v>94</v>
      </c>
      <c r="B98" s="73" t="s">
        <v>377</v>
      </c>
      <c r="C98" s="74">
        <v>3</v>
      </c>
      <c r="D98" s="75" t="s">
        <v>68</v>
      </c>
      <c r="E98" s="76" t="s">
        <v>378</v>
      </c>
      <c r="F98" s="74">
        <v>4</v>
      </c>
      <c r="G98" s="74">
        <v>4</v>
      </c>
      <c r="H98" s="852" t="s">
        <v>66</v>
      </c>
      <c r="I98" s="841" t="s">
        <v>213</v>
      </c>
      <c r="J98" s="73"/>
      <c r="K98" s="74"/>
      <c r="L98" s="75"/>
      <c r="M98" s="865">
        <v>43403</v>
      </c>
      <c r="N98" s="866">
        <v>43404</v>
      </c>
      <c r="O98" s="94">
        <v>5.4</v>
      </c>
      <c r="P98" s="95">
        <v>0</v>
      </c>
      <c r="Q98" s="66">
        <v>1.2</v>
      </c>
      <c r="R98" s="73">
        <v>65</v>
      </c>
      <c r="S98" s="96">
        <v>61</v>
      </c>
      <c r="T98" s="2"/>
      <c r="U98" s="3"/>
      <c r="V98" s="2"/>
      <c r="W98" s="3"/>
      <c r="X98" s="3"/>
      <c r="Y98" s="3"/>
    </row>
    <row r="99" spans="1:25" s="4" customFormat="1" ht="15" customHeight="1" x14ac:dyDescent="0.3">
      <c r="A99" s="104">
        <v>95</v>
      </c>
      <c r="B99" s="73" t="s">
        <v>379</v>
      </c>
      <c r="C99" s="74">
        <v>3</v>
      </c>
      <c r="D99" s="75" t="s">
        <v>68</v>
      </c>
      <c r="E99" s="76" t="s">
        <v>367</v>
      </c>
      <c r="F99" s="74">
        <v>4</v>
      </c>
      <c r="G99" s="74">
        <v>4</v>
      </c>
      <c r="H99" s="852" t="s">
        <v>66</v>
      </c>
      <c r="I99" s="841" t="s">
        <v>66</v>
      </c>
      <c r="J99" s="73" t="s">
        <v>77</v>
      </c>
      <c r="K99" s="74">
        <v>4</v>
      </c>
      <c r="L99" s="75">
        <v>2</v>
      </c>
      <c r="M99" s="865">
        <v>43403</v>
      </c>
      <c r="N99" s="866">
        <v>43404</v>
      </c>
      <c r="O99" s="94">
        <v>9.6999999999999993</v>
      </c>
      <c r="P99" s="95">
        <v>0</v>
      </c>
      <c r="Q99" s="66">
        <v>1.2</v>
      </c>
      <c r="R99" s="73">
        <v>69</v>
      </c>
      <c r="S99" s="96">
        <v>66</v>
      </c>
      <c r="T99" s="7"/>
      <c r="U99" s="3"/>
      <c r="V99" s="7"/>
      <c r="W99" s="3"/>
      <c r="X99" s="3"/>
      <c r="Y99" s="3"/>
    </row>
    <row r="100" spans="1:25" s="4" customFormat="1" ht="15" customHeight="1" x14ac:dyDescent="0.3">
      <c r="A100" s="104">
        <v>96</v>
      </c>
      <c r="B100" s="73" t="s">
        <v>380</v>
      </c>
      <c r="C100" s="74">
        <v>4</v>
      </c>
      <c r="D100" s="75" t="s">
        <v>63</v>
      </c>
      <c r="E100" s="76" t="s">
        <v>381</v>
      </c>
      <c r="F100" s="74">
        <v>6</v>
      </c>
      <c r="G100" s="74">
        <v>4</v>
      </c>
      <c r="H100" s="852" t="s">
        <v>66</v>
      </c>
      <c r="I100" s="841" t="s">
        <v>66</v>
      </c>
      <c r="J100" s="73"/>
      <c r="K100" s="74"/>
      <c r="L100" s="75"/>
      <c r="M100" s="865">
        <v>43403</v>
      </c>
      <c r="N100" s="866">
        <v>43404</v>
      </c>
      <c r="O100" s="94">
        <v>3.4</v>
      </c>
      <c r="P100" s="95">
        <v>0</v>
      </c>
      <c r="Q100" s="66">
        <v>1.2</v>
      </c>
      <c r="R100" s="73">
        <v>73</v>
      </c>
      <c r="S100" s="96">
        <v>72</v>
      </c>
      <c r="T100" s="2"/>
      <c r="U100" s="3"/>
      <c r="V100" s="5"/>
      <c r="W100" s="3"/>
      <c r="X100" s="3"/>
      <c r="Y100" s="3"/>
    </row>
    <row r="101" spans="1:25" s="4" customFormat="1" ht="15" customHeight="1" x14ac:dyDescent="0.3">
      <c r="A101" s="104">
        <v>97</v>
      </c>
      <c r="B101" s="73" t="s">
        <v>382</v>
      </c>
      <c r="C101" s="74">
        <v>2</v>
      </c>
      <c r="D101" s="75" t="s">
        <v>67</v>
      </c>
      <c r="E101" s="76" t="s">
        <v>383</v>
      </c>
      <c r="F101" s="74">
        <v>2</v>
      </c>
      <c r="G101" s="74">
        <v>4</v>
      </c>
      <c r="H101" s="852" t="s">
        <v>66</v>
      </c>
      <c r="I101" s="841" t="s">
        <v>66</v>
      </c>
      <c r="J101" s="73"/>
      <c r="K101" s="74"/>
      <c r="L101" s="75"/>
      <c r="M101" s="865">
        <v>43403</v>
      </c>
      <c r="N101" s="866">
        <v>43404</v>
      </c>
      <c r="O101" s="94">
        <v>5.6</v>
      </c>
      <c r="P101" s="95">
        <v>0</v>
      </c>
      <c r="Q101" s="66">
        <v>1.2</v>
      </c>
      <c r="R101" s="73">
        <v>60</v>
      </c>
      <c r="S101" s="96">
        <v>57</v>
      </c>
      <c r="T101" s="2"/>
      <c r="U101" s="3"/>
      <c r="V101" s="2"/>
      <c r="W101" s="3"/>
      <c r="X101" s="3"/>
      <c r="Y101" s="3"/>
    </row>
    <row r="102" spans="1:25" s="4" customFormat="1" ht="15" customHeight="1" x14ac:dyDescent="0.3">
      <c r="A102" s="105">
        <v>98</v>
      </c>
      <c r="B102" s="77" t="s">
        <v>384</v>
      </c>
      <c r="C102" s="78">
        <v>4</v>
      </c>
      <c r="D102" s="79" t="s">
        <v>63</v>
      </c>
      <c r="E102" s="80" t="s">
        <v>385</v>
      </c>
      <c r="F102" s="88">
        <v>2</v>
      </c>
      <c r="G102" s="88">
        <v>4</v>
      </c>
      <c r="H102" s="855" t="s">
        <v>213</v>
      </c>
      <c r="I102" s="846" t="s">
        <v>66</v>
      </c>
      <c r="J102" s="77"/>
      <c r="K102" s="78"/>
      <c r="L102" s="79"/>
      <c r="M102" s="102">
        <v>43403</v>
      </c>
      <c r="N102" s="103">
        <v>43404</v>
      </c>
      <c r="O102" s="97">
        <v>2.7</v>
      </c>
      <c r="P102" s="98">
        <v>0</v>
      </c>
      <c r="Q102" s="198">
        <v>1.2</v>
      </c>
      <c r="R102" s="77">
        <v>67</v>
      </c>
      <c r="S102" s="848">
        <v>65</v>
      </c>
      <c r="T102" s="2"/>
      <c r="U102" s="3"/>
      <c r="V102" s="2"/>
      <c r="W102" s="3"/>
      <c r="X102" s="3"/>
      <c r="Y102" s="3"/>
    </row>
    <row r="103" spans="1:25" s="4" customFormat="1" ht="15" customHeight="1" x14ac:dyDescent="0.3">
      <c r="A103" s="106">
        <v>99</v>
      </c>
      <c r="B103" s="69" t="s">
        <v>386</v>
      </c>
      <c r="C103" s="70">
        <v>4</v>
      </c>
      <c r="D103" s="71" t="s">
        <v>63</v>
      </c>
      <c r="E103" s="72" t="s">
        <v>387</v>
      </c>
      <c r="F103" s="114">
        <v>6</v>
      </c>
      <c r="G103" s="114">
        <v>3</v>
      </c>
      <c r="H103" s="849" t="s">
        <v>213</v>
      </c>
      <c r="I103" s="850" t="s">
        <v>65</v>
      </c>
      <c r="J103" s="69" t="s">
        <v>64</v>
      </c>
      <c r="K103" s="70">
        <v>4</v>
      </c>
      <c r="L103" s="71">
        <v>2</v>
      </c>
      <c r="M103" s="171">
        <v>43480</v>
      </c>
      <c r="N103" s="172">
        <v>43481</v>
      </c>
      <c r="O103" s="199">
        <v>5.0999999999999996</v>
      </c>
      <c r="P103" s="200">
        <v>0</v>
      </c>
      <c r="Q103" s="197">
        <v>1.2</v>
      </c>
      <c r="R103" s="69">
        <v>73</v>
      </c>
      <c r="S103" s="117">
        <v>71</v>
      </c>
      <c r="T103" s="5"/>
      <c r="U103" s="3"/>
      <c r="V103" s="5"/>
      <c r="W103" s="3"/>
      <c r="X103" s="3"/>
      <c r="Y103" s="3"/>
    </row>
    <row r="104" spans="1:25" s="4" customFormat="1" ht="15" customHeight="1" x14ac:dyDescent="0.3">
      <c r="A104" s="104">
        <v>100</v>
      </c>
      <c r="B104" s="73" t="s">
        <v>388</v>
      </c>
      <c r="C104" s="74">
        <v>4</v>
      </c>
      <c r="D104" s="75" t="s">
        <v>63</v>
      </c>
      <c r="E104" s="76" t="s">
        <v>268</v>
      </c>
      <c r="F104" s="74">
        <v>4</v>
      </c>
      <c r="G104" s="74">
        <v>4</v>
      </c>
      <c r="H104" s="852" t="s">
        <v>213</v>
      </c>
      <c r="I104" s="853" t="s">
        <v>212</v>
      </c>
      <c r="J104" s="73"/>
      <c r="K104" s="74"/>
      <c r="L104" s="75"/>
      <c r="M104" s="107">
        <v>43480</v>
      </c>
      <c r="N104" s="108">
        <v>43481</v>
      </c>
      <c r="O104" s="94">
        <v>3.5</v>
      </c>
      <c r="P104" s="95">
        <v>0</v>
      </c>
      <c r="Q104" s="66">
        <v>1.2</v>
      </c>
      <c r="R104" s="73">
        <v>69</v>
      </c>
      <c r="S104" s="96">
        <v>67</v>
      </c>
      <c r="T104" s="5"/>
      <c r="U104" s="3"/>
      <c r="V104" s="5"/>
      <c r="W104" s="3"/>
      <c r="X104" s="3"/>
      <c r="Y104" s="3"/>
    </row>
    <row r="105" spans="1:25" s="4" customFormat="1" ht="15" customHeight="1" x14ac:dyDescent="0.3">
      <c r="A105" s="104">
        <v>101</v>
      </c>
      <c r="B105" s="73" t="s">
        <v>389</v>
      </c>
      <c r="C105" s="74">
        <v>4</v>
      </c>
      <c r="D105" s="75" t="s">
        <v>63</v>
      </c>
      <c r="E105" s="76" t="s">
        <v>275</v>
      </c>
      <c r="F105" s="74">
        <v>2</v>
      </c>
      <c r="G105" s="74">
        <v>4</v>
      </c>
      <c r="H105" s="852" t="s">
        <v>213</v>
      </c>
      <c r="I105" s="841" t="s">
        <v>66</v>
      </c>
      <c r="J105" s="73"/>
      <c r="K105" s="74"/>
      <c r="L105" s="75"/>
      <c r="M105" s="107">
        <v>43482</v>
      </c>
      <c r="N105" s="108">
        <v>43483</v>
      </c>
      <c r="O105" s="94">
        <v>3</v>
      </c>
      <c r="P105" s="95">
        <v>0</v>
      </c>
      <c r="Q105" s="66">
        <v>1.2</v>
      </c>
      <c r="R105" s="73">
        <v>65</v>
      </c>
      <c r="S105" s="96">
        <v>64</v>
      </c>
      <c r="T105" s="5"/>
      <c r="U105" s="3"/>
      <c r="V105" s="5"/>
      <c r="W105" s="3"/>
      <c r="X105" s="3"/>
      <c r="Y105" s="3"/>
    </row>
    <row r="106" spans="1:25" s="4" customFormat="1" ht="15" customHeight="1" x14ac:dyDescent="0.3">
      <c r="A106" s="104">
        <v>102</v>
      </c>
      <c r="B106" s="73" t="s">
        <v>390</v>
      </c>
      <c r="C106" s="74">
        <v>4</v>
      </c>
      <c r="D106" s="75" t="s">
        <v>63</v>
      </c>
      <c r="E106" s="76" t="s">
        <v>334</v>
      </c>
      <c r="F106" s="74">
        <v>4</v>
      </c>
      <c r="G106" s="74">
        <v>4</v>
      </c>
      <c r="H106" s="852" t="s">
        <v>66</v>
      </c>
      <c r="I106" s="853" t="s">
        <v>65</v>
      </c>
      <c r="J106" s="73"/>
      <c r="K106" s="74"/>
      <c r="L106" s="75"/>
      <c r="M106" s="107">
        <v>43482</v>
      </c>
      <c r="N106" s="108">
        <v>43483</v>
      </c>
      <c r="O106" s="94">
        <v>8</v>
      </c>
      <c r="P106" s="95">
        <v>0</v>
      </c>
      <c r="Q106" s="66">
        <v>1.2</v>
      </c>
      <c r="R106" s="73">
        <v>67</v>
      </c>
      <c r="S106" s="96">
        <v>66</v>
      </c>
      <c r="T106" s="5"/>
      <c r="U106" s="3"/>
      <c r="V106" s="5"/>
      <c r="W106" s="3"/>
      <c r="X106" s="3"/>
      <c r="Y106" s="3"/>
    </row>
    <row r="107" spans="1:25" s="4" customFormat="1" ht="15" customHeight="1" x14ac:dyDescent="0.3">
      <c r="A107" s="104">
        <v>103</v>
      </c>
      <c r="B107" s="73" t="s">
        <v>391</v>
      </c>
      <c r="C107" s="74">
        <v>4</v>
      </c>
      <c r="D107" s="75" t="s">
        <v>63</v>
      </c>
      <c r="E107" s="76" t="s">
        <v>392</v>
      </c>
      <c r="F107" s="74">
        <v>4</v>
      </c>
      <c r="G107" s="74">
        <v>4</v>
      </c>
      <c r="H107" s="852" t="s">
        <v>66</v>
      </c>
      <c r="I107" s="853" t="s">
        <v>212</v>
      </c>
      <c r="J107" s="73" t="s">
        <v>64</v>
      </c>
      <c r="K107" s="74">
        <v>4</v>
      </c>
      <c r="L107" s="75">
        <v>2</v>
      </c>
      <c r="M107" s="107">
        <v>43480</v>
      </c>
      <c r="N107" s="108">
        <v>43481</v>
      </c>
      <c r="O107" s="94">
        <v>5.4</v>
      </c>
      <c r="P107" s="95">
        <v>0</v>
      </c>
      <c r="Q107" s="66">
        <v>1.2</v>
      </c>
      <c r="R107" s="73">
        <v>71</v>
      </c>
      <c r="S107" s="96">
        <v>69</v>
      </c>
      <c r="T107" s="5"/>
      <c r="U107" s="3"/>
      <c r="V107" s="5"/>
      <c r="W107" s="3"/>
      <c r="X107" s="3"/>
      <c r="Y107" s="3"/>
    </row>
    <row r="108" spans="1:25" s="4" customFormat="1" ht="15" customHeight="1" x14ac:dyDescent="0.3">
      <c r="A108" s="105">
        <v>104</v>
      </c>
      <c r="B108" s="77" t="s">
        <v>393</v>
      </c>
      <c r="C108" s="78">
        <v>4</v>
      </c>
      <c r="D108" s="79" t="s">
        <v>63</v>
      </c>
      <c r="E108" s="80" t="s">
        <v>394</v>
      </c>
      <c r="F108" s="88">
        <v>4</v>
      </c>
      <c r="G108" s="88">
        <v>5</v>
      </c>
      <c r="H108" s="855" t="s">
        <v>213</v>
      </c>
      <c r="I108" s="857" t="s">
        <v>212</v>
      </c>
      <c r="J108" s="77"/>
      <c r="K108" s="78"/>
      <c r="L108" s="79"/>
      <c r="M108" s="99">
        <v>43482</v>
      </c>
      <c r="N108" s="100">
        <v>43483</v>
      </c>
      <c r="O108" s="97">
        <v>5</v>
      </c>
      <c r="P108" s="98">
        <v>0</v>
      </c>
      <c r="Q108" s="198">
        <v>1.2</v>
      </c>
      <c r="R108" s="77">
        <v>64</v>
      </c>
      <c r="S108" s="848">
        <v>62</v>
      </c>
      <c r="T108" s="5"/>
      <c r="U108" s="3"/>
      <c r="V108" s="5"/>
      <c r="W108" s="3"/>
      <c r="X108" s="3"/>
      <c r="Y108" s="3"/>
    </row>
    <row r="109" spans="1:25" s="4" customFormat="1" ht="15" customHeight="1" x14ac:dyDescent="0.3">
      <c r="A109" s="118">
        <v>105</v>
      </c>
      <c r="B109" s="119" t="s">
        <v>395</v>
      </c>
      <c r="C109" s="120">
        <v>4</v>
      </c>
      <c r="D109" s="121" t="s">
        <v>63</v>
      </c>
      <c r="E109" s="122" t="s">
        <v>215</v>
      </c>
      <c r="F109" s="120">
        <v>6</v>
      </c>
      <c r="G109" s="120">
        <v>3</v>
      </c>
      <c r="H109" s="882" t="s">
        <v>213</v>
      </c>
      <c r="I109" s="883" t="s">
        <v>212</v>
      </c>
      <c r="J109" s="119" t="s">
        <v>396</v>
      </c>
      <c r="K109" s="120">
        <v>4</v>
      </c>
      <c r="L109" s="121">
        <v>2</v>
      </c>
      <c r="M109" s="179">
        <v>43375</v>
      </c>
      <c r="N109" s="180">
        <v>43376</v>
      </c>
      <c r="O109" s="884">
        <v>5.5</v>
      </c>
      <c r="P109" s="885">
        <v>0</v>
      </c>
      <c r="Q109" s="886">
        <v>1.2</v>
      </c>
      <c r="R109" s="119">
        <v>72</v>
      </c>
      <c r="S109" s="887">
        <v>70</v>
      </c>
      <c r="T109" s="6"/>
      <c r="U109" s="3"/>
      <c r="V109" s="6"/>
      <c r="W109" s="3"/>
      <c r="X109" s="3"/>
      <c r="Y109" s="3"/>
    </row>
    <row r="110" spans="1:25" s="4" customFormat="1" ht="15" customHeight="1" x14ac:dyDescent="0.3">
      <c r="A110" s="109">
        <v>106</v>
      </c>
      <c r="B110" s="91" t="s">
        <v>397</v>
      </c>
      <c r="C110" s="92">
        <v>5</v>
      </c>
      <c r="D110" s="93" t="s">
        <v>63</v>
      </c>
      <c r="E110" s="72" t="s">
        <v>347</v>
      </c>
      <c r="F110" s="114">
        <v>4</v>
      </c>
      <c r="G110" s="70">
        <v>4</v>
      </c>
      <c r="H110" s="849" t="s">
        <v>213</v>
      </c>
      <c r="I110" s="850" t="s">
        <v>212</v>
      </c>
      <c r="J110" s="91"/>
      <c r="K110" s="888"/>
      <c r="L110" s="889"/>
      <c r="M110" s="132">
        <v>43431</v>
      </c>
      <c r="N110" s="133">
        <v>43432</v>
      </c>
      <c r="O110" s="859">
        <v>3.5</v>
      </c>
      <c r="P110" s="860">
        <v>0</v>
      </c>
      <c r="Q110" s="861">
        <v>1.2</v>
      </c>
      <c r="R110" s="91">
        <v>72</v>
      </c>
      <c r="S110" s="862">
        <v>69</v>
      </c>
      <c r="T110" s="2"/>
      <c r="U110" s="3"/>
      <c r="V110" s="2"/>
      <c r="W110" s="3"/>
      <c r="X110" s="3"/>
      <c r="Y110" s="3"/>
    </row>
    <row r="111" spans="1:25" s="4" customFormat="1" ht="15" customHeight="1" x14ac:dyDescent="0.3">
      <c r="A111" s="104">
        <v>107</v>
      </c>
      <c r="B111" s="73" t="s">
        <v>398</v>
      </c>
      <c r="C111" s="74">
        <v>4</v>
      </c>
      <c r="D111" s="75" t="s">
        <v>63</v>
      </c>
      <c r="E111" s="76" t="s">
        <v>399</v>
      </c>
      <c r="F111" s="890">
        <v>2</v>
      </c>
      <c r="G111" s="64">
        <v>4</v>
      </c>
      <c r="H111" s="840" t="s">
        <v>66</v>
      </c>
      <c r="I111" s="841" t="s">
        <v>66</v>
      </c>
      <c r="J111" s="73"/>
      <c r="K111" s="127"/>
      <c r="L111" s="128"/>
      <c r="M111" s="107">
        <v>43375</v>
      </c>
      <c r="N111" s="108">
        <v>43376</v>
      </c>
      <c r="O111" s="94">
        <v>5.5</v>
      </c>
      <c r="P111" s="95">
        <v>0</v>
      </c>
      <c r="Q111" s="66">
        <v>1.2</v>
      </c>
      <c r="R111" s="73">
        <v>67</v>
      </c>
      <c r="S111" s="96">
        <v>63</v>
      </c>
      <c r="T111" s="7"/>
      <c r="U111" s="3"/>
      <c r="V111" s="7"/>
      <c r="W111" s="3"/>
      <c r="X111" s="3"/>
      <c r="Y111" s="3"/>
    </row>
    <row r="112" spans="1:25" s="4" customFormat="1" ht="15" customHeight="1" x14ac:dyDescent="0.3">
      <c r="A112" s="105">
        <v>108</v>
      </c>
      <c r="B112" s="77" t="s">
        <v>400</v>
      </c>
      <c r="C112" s="78">
        <v>5</v>
      </c>
      <c r="D112" s="79" t="s">
        <v>63</v>
      </c>
      <c r="E112" s="80" t="s">
        <v>401</v>
      </c>
      <c r="F112" s="891">
        <v>2</v>
      </c>
      <c r="G112" s="892">
        <v>4</v>
      </c>
      <c r="H112" s="845" t="s">
        <v>66</v>
      </c>
      <c r="I112" s="846" t="s">
        <v>66</v>
      </c>
      <c r="J112" s="77"/>
      <c r="K112" s="893"/>
      <c r="L112" s="894"/>
      <c r="M112" s="99">
        <v>43375</v>
      </c>
      <c r="N112" s="100">
        <v>43376</v>
      </c>
      <c r="O112" s="97">
        <v>2.5</v>
      </c>
      <c r="P112" s="98">
        <v>0</v>
      </c>
      <c r="Q112" s="198">
        <v>1.2</v>
      </c>
      <c r="R112" s="77">
        <v>63</v>
      </c>
      <c r="S112" s="848">
        <v>60</v>
      </c>
      <c r="T112" s="2"/>
      <c r="U112" s="3"/>
      <c r="V112" s="2"/>
      <c r="W112" s="3"/>
      <c r="X112" s="3"/>
      <c r="Y112" s="3"/>
    </row>
    <row r="113" spans="1:25" s="4" customFormat="1" ht="15" customHeight="1" x14ac:dyDescent="0.3">
      <c r="A113" s="106">
        <v>109</v>
      </c>
      <c r="B113" s="123" t="s">
        <v>402</v>
      </c>
      <c r="C113" s="114">
        <v>4</v>
      </c>
      <c r="D113" s="124" t="s">
        <v>63</v>
      </c>
      <c r="E113" s="125" t="s">
        <v>403</v>
      </c>
      <c r="F113" s="877">
        <v>4</v>
      </c>
      <c r="G113" s="877">
        <v>4</v>
      </c>
      <c r="H113" s="849" t="s">
        <v>66</v>
      </c>
      <c r="I113" s="850" t="s">
        <v>212</v>
      </c>
      <c r="J113" s="123"/>
      <c r="K113" s="114"/>
      <c r="L113" s="124"/>
      <c r="M113" s="150">
        <v>43452</v>
      </c>
      <c r="N113" s="151">
        <v>43453</v>
      </c>
      <c r="O113" s="184">
        <v>4.5999999999999996</v>
      </c>
      <c r="P113" s="185">
        <v>0</v>
      </c>
      <c r="Q113" s="186">
        <v>1.2</v>
      </c>
      <c r="R113" s="123">
        <v>68</v>
      </c>
      <c r="S113" s="895">
        <v>65</v>
      </c>
      <c r="T113" s="2"/>
      <c r="U113" s="3"/>
      <c r="V113" s="2"/>
      <c r="W113" s="3"/>
      <c r="X113" s="3"/>
      <c r="Y113" s="3"/>
    </row>
    <row r="114" spans="1:25" s="4" customFormat="1" ht="15" customHeight="1" x14ac:dyDescent="0.3">
      <c r="A114" s="105">
        <v>110</v>
      </c>
      <c r="B114" s="87" t="s">
        <v>404</v>
      </c>
      <c r="C114" s="88">
        <v>4</v>
      </c>
      <c r="D114" s="89" t="s">
        <v>63</v>
      </c>
      <c r="E114" s="80" t="s">
        <v>405</v>
      </c>
      <c r="F114" s="88">
        <v>2</v>
      </c>
      <c r="G114" s="88">
        <v>4</v>
      </c>
      <c r="H114" s="855" t="s">
        <v>213</v>
      </c>
      <c r="I114" s="846" t="s">
        <v>213</v>
      </c>
      <c r="J114" s="87"/>
      <c r="K114" s="896"/>
      <c r="L114" s="897"/>
      <c r="M114" s="129">
        <v>43452</v>
      </c>
      <c r="N114" s="130">
        <v>43453</v>
      </c>
      <c r="O114" s="187">
        <v>4.5</v>
      </c>
      <c r="P114" s="188">
        <v>0</v>
      </c>
      <c r="Q114" s="189">
        <v>1.2</v>
      </c>
      <c r="R114" s="87">
        <v>67</v>
      </c>
      <c r="S114" s="858">
        <v>65</v>
      </c>
      <c r="T114" s="2"/>
      <c r="U114" s="3"/>
      <c r="V114" s="2"/>
      <c r="W114" s="3"/>
      <c r="X114" s="3"/>
      <c r="Y114" s="3"/>
    </row>
    <row r="115" spans="1:25" s="4" customFormat="1" ht="15" customHeight="1" x14ac:dyDescent="0.3">
      <c r="A115" s="106">
        <v>111</v>
      </c>
      <c r="B115" s="69" t="s">
        <v>406</v>
      </c>
      <c r="C115" s="70">
        <v>4</v>
      </c>
      <c r="D115" s="71" t="s">
        <v>63</v>
      </c>
      <c r="E115" s="72" t="s">
        <v>407</v>
      </c>
      <c r="F115" s="114">
        <v>6</v>
      </c>
      <c r="G115" s="114">
        <v>3</v>
      </c>
      <c r="H115" s="849" t="s">
        <v>66</v>
      </c>
      <c r="I115" s="838" t="s">
        <v>66</v>
      </c>
      <c r="J115" s="69" t="s">
        <v>396</v>
      </c>
      <c r="K115" s="70">
        <v>6</v>
      </c>
      <c r="L115" s="71">
        <v>2</v>
      </c>
      <c r="M115" s="171">
        <v>43482</v>
      </c>
      <c r="N115" s="172">
        <v>43483</v>
      </c>
      <c r="O115" s="199">
        <v>5</v>
      </c>
      <c r="P115" s="200">
        <v>0</v>
      </c>
      <c r="Q115" s="197">
        <v>1.2</v>
      </c>
      <c r="R115" s="69">
        <v>72</v>
      </c>
      <c r="S115" s="117">
        <v>70</v>
      </c>
      <c r="T115" s="2"/>
      <c r="U115" s="3"/>
      <c r="V115" s="2"/>
      <c r="W115" s="3"/>
      <c r="X115" s="3"/>
      <c r="Y115" s="3"/>
    </row>
    <row r="116" spans="1:25" s="4" customFormat="1" ht="15" customHeight="1" x14ac:dyDescent="0.3">
      <c r="A116" s="104">
        <v>112</v>
      </c>
      <c r="B116" s="73" t="s">
        <v>408</v>
      </c>
      <c r="C116" s="74">
        <v>4</v>
      </c>
      <c r="D116" s="75" t="s">
        <v>63</v>
      </c>
      <c r="E116" s="76" t="s">
        <v>215</v>
      </c>
      <c r="F116" s="74">
        <v>8</v>
      </c>
      <c r="G116" s="74">
        <v>3</v>
      </c>
      <c r="H116" s="852" t="s">
        <v>66</v>
      </c>
      <c r="I116" s="853" t="s">
        <v>65</v>
      </c>
      <c r="J116" s="73" t="s">
        <v>64</v>
      </c>
      <c r="K116" s="74">
        <v>4</v>
      </c>
      <c r="L116" s="75">
        <v>2</v>
      </c>
      <c r="M116" s="107">
        <v>43482</v>
      </c>
      <c r="N116" s="108">
        <v>43483</v>
      </c>
      <c r="O116" s="94">
        <v>4.5999999999999996</v>
      </c>
      <c r="P116" s="95">
        <v>0</v>
      </c>
      <c r="Q116" s="66">
        <v>1.2</v>
      </c>
      <c r="R116" s="73">
        <v>75</v>
      </c>
      <c r="S116" s="96">
        <v>71</v>
      </c>
      <c r="T116" s="7"/>
      <c r="U116" s="3"/>
      <c r="V116" s="7"/>
      <c r="W116" s="3"/>
      <c r="X116" s="3"/>
      <c r="Y116" s="3"/>
    </row>
    <row r="117" spans="1:25" s="4" customFormat="1" ht="15" customHeight="1" x14ac:dyDescent="0.3">
      <c r="A117" s="104">
        <v>113</v>
      </c>
      <c r="B117" s="73" t="s">
        <v>409</v>
      </c>
      <c r="C117" s="74">
        <v>4</v>
      </c>
      <c r="D117" s="75" t="s">
        <v>63</v>
      </c>
      <c r="E117" s="76" t="s">
        <v>215</v>
      </c>
      <c r="F117" s="74">
        <v>6</v>
      </c>
      <c r="G117" s="74">
        <v>3</v>
      </c>
      <c r="H117" s="852" t="s">
        <v>66</v>
      </c>
      <c r="I117" s="853" t="s">
        <v>212</v>
      </c>
      <c r="J117" s="73" t="s">
        <v>64</v>
      </c>
      <c r="K117" s="74">
        <v>6</v>
      </c>
      <c r="L117" s="75">
        <v>2</v>
      </c>
      <c r="M117" s="107">
        <v>43482</v>
      </c>
      <c r="N117" s="108">
        <v>43483</v>
      </c>
      <c r="O117" s="94">
        <v>4.5</v>
      </c>
      <c r="P117" s="95">
        <v>0</v>
      </c>
      <c r="Q117" s="66">
        <v>1.2</v>
      </c>
      <c r="R117" s="73">
        <v>73</v>
      </c>
      <c r="S117" s="96">
        <v>70</v>
      </c>
      <c r="T117" s="7"/>
      <c r="U117" s="3"/>
      <c r="V117" s="7"/>
      <c r="W117" s="3"/>
      <c r="X117" s="3"/>
      <c r="Y117" s="3"/>
    </row>
    <row r="118" spans="1:25" s="4" customFormat="1" ht="15" customHeight="1" x14ac:dyDescent="0.3">
      <c r="A118" s="104">
        <v>114</v>
      </c>
      <c r="B118" s="73" t="s">
        <v>410</v>
      </c>
      <c r="C118" s="74">
        <v>4</v>
      </c>
      <c r="D118" s="75" t="s">
        <v>63</v>
      </c>
      <c r="E118" s="76" t="s">
        <v>407</v>
      </c>
      <c r="F118" s="74">
        <v>4</v>
      </c>
      <c r="G118" s="74">
        <v>3</v>
      </c>
      <c r="H118" s="852" t="s">
        <v>66</v>
      </c>
      <c r="I118" s="853" t="s">
        <v>212</v>
      </c>
      <c r="J118" s="73"/>
      <c r="K118" s="74"/>
      <c r="L118" s="75"/>
      <c r="M118" s="107">
        <v>43508</v>
      </c>
      <c r="N118" s="108">
        <v>43509</v>
      </c>
      <c r="O118" s="94">
        <v>6</v>
      </c>
      <c r="P118" s="95">
        <v>0</v>
      </c>
      <c r="Q118" s="66">
        <v>1.2</v>
      </c>
      <c r="R118" s="73">
        <v>70</v>
      </c>
      <c r="S118" s="96">
        <v>69</v>
      </c>
      <c r="T118" s="7"/>
      <c r="U118" s="3"/>
      <c r="V118" s="7"/>
      <c r="W118" s="3"/>
      <c r="X118" s="3"/>
      <c r="Y118" s="3"/>
    </row>
    <row r="119" spans="1:25" s="4" customFormat="1" ht="15" customHeight="1" x14ac:dyDescent="0.3">
      <c r="A119" s="104">
        <v>115</v>
      </c>
      <c r="B119" s="73" t="s">
        <v>411</v>
      </c>
      <c r="C119" s="74">
        <v>4</v>
      </c>
      <c r="D119" s="75" t="s">
        <v>63</v>
      </c>
      <c r="E119" s="76" t="s">
        <v>407</v>
      </c>
      <c r="F119" s="74">
        <v>4</v>
      </c>
      <c r="G119" s="74">
        <v>3</v>
      </c>
      <c r="H119" s="852" t="s">
        <v>212</v>
      </c>
      <c r="I119" s="853" t="s">
        <v>212</v>
      </c>
      <c r="J119" s="73"/>
      <c r="K119" s="74"/>
      <c r="L119" s="75"/>
      <c r="M119" s="107">
        <v>43508</v>
      </c>
      <c r="N119" s="108">
        <v>43509</v>
      </c>
      <c r="O119" s="94">
        <v>8.8000000000000007</v>
      </c>
      <c r="P119" s="95">
        <v>0</v>
      </c>
      <c r="Q119" s="66">
        <v>1.2</v>
      </c>
      <c r="R119" s="73">
        <v>66</v>
      </c>
      <c r="S119" s="96">
        <v>63</v>
      </c>
      <c r="T119" s="7"/>
      <c r="U119" s="3"/>
      <c r="V119" s="7"/>
      <c r="W119" s="3"/>
      <c r="X119" s="3"/>
      <c r="Y119" s="3"/>
    </row>
    <row r="120" spans="1:25" s="4" customFormat="1" ht="15" customHeight="1" x14ac:dyDescent="0.3">
      <c r="A120" s="105">
        <v>116</v>
      </c>
      <c r="B120" s="77" t="s">
        <v>412</v>
      </c>
      <c r="C120" s="78">
        <v>4</v>
      </c>
      <c r="D120" s="79" t="s">
        <v>63</v>
      </c>
      <c r="E120" s="80" t="s">
        <v>370</v>
      </c>
      <c r="F120" s="88">
        <v>2</v>
      </c>
      <c r="G120" s="88">
        <v>4</v>
      </c>
      <c r="H120" s="855" t="s">
        <v>66</v>
      </c>
      <c r="I120" s="857" t="s">
        <v>65</v>
      </c>
      <c r="J120" s="77"/>
      <c r="K120" s="78"/>
      <c r="L120" s="79"/>
      <c r="M120" s="99">
        <v>43517</v>
      </c>
      <c r="N120" s="100">
        <v>43518</v>
      </c>
      <c r="O120" s="97">
        <v>4.5</v>
      </c>
      <c r="P120" s="98">
        <v>0</v>
      </c>
      <c r="Q120" s="198">
        <v>1.2</v>
      </c>
      <c r="R120" s="77">
        <v>63</v>
      </c>
      <c r="S120" s="848">
        <v>58</v>
      </c>
      <c r="T120" s="7"/>
      <c r="U120" s="3"/>
      <c r="V120" s="7"/>
      <c r="W120" s="3"/>
      <c r="X120" s="3"/>
      <c r="Y120" s="3"/>
    </row>
    <row r="121" spans="1:25" s="4" customFormat="1" ht="15" customHeight="1" x14ac:dyDescent="0.3">
      <c r="A121" s="106">
        <v>117</v>
      </c>
      <c r="B121" s="69" t="s">
        <v>413</v>
      </c>
      <c r="C121" s="70">
        <v>2</v>
      </c>
      <c r="D121" s="71" t="s">
        <v>67</v>
      </c>
      <c r="E121" s="72" t="s">
        <v>414</v>
      </c>
      <c r="F121" s="114">
        <v>4</v>
      </c>
      <c r="G121" s="114">
        <v>1</v>
      </c>
      <c r="H121" s="849" t="s">
        <v>65</v>
      </c>
      <c r="I121" s="850" t="s">
        <v>212</v>
      </c>
      <c r="J121" s="69"/>
      <c r="K121" s="70"/>
      <c r="L121" s="71"/>
      <c r="M121" s="171">
        <v>43276</v>
      </c>
      <c r="N121" s="172">
        <v>43277</v>
      </c>
      <c r="O121" s="199">
        <v>6.5</v>
      </c>
      <c r="P121" s="200">
        <v>0</v>
      </c>
      <c r="Q121" s="197">
        <v>1.2</v>
      </c>
      <c r="R121" s="69">
        <v>59</v>
      </c>
      <c r="S121" s="117">
        <v>57</v>
      </c>
      <c r="T121" s="7"/>
      <c r="U121" s="3"/>
      <c r="V121" s="7"/>
      <c r="W121" s="3"/>
      <c r="X121" s="3"/>
      <c r="Y121" s="3"/>
    </row>
    <row r="122" spans="1:25" s="4" customFormat="1" ht="15" customHeight="1" x14ac:dyDescent="0.3">
      <c r="A122" s="104">
        <v>118</v>
      </c>
      <c r="B122" s="73" t="s">
        <v>415</v>
      </c>
      <c r="C122" s="74">
        <v>3</v>
      </c>
      <c r="D122" s="75" t="s">
        <v>68</v>
      </c>
      <c r="E122" s="76" t="s">
        <v>416</v>
      </c>
      <c r="F122" s="74">
        <v>2</v>
      </c>
      <c r="G122" s="74">
        <v>4</v>
      </c>
      <c r="H122" s="852" t="s">
        <v>213</v>
      </c>
      <c r="I122" s="853" t="s">
        <v>212</v>
      </c>
      <c r="J122" s="73"/>
      <c r="K122" s="74"/>
      <c r="L122" s="75"/>
      <c r="M122" s="107">
        <v>43276</v>
      </c>
      <c r="N122" s="108">
        <v>43277</v>
      </c>
      <c r="O122" s="94">
        <v>2.5</v>
      </c>
      <c r="P122" s="95">
        <v>0</v>
      </c>
      <c r="Q122" s="66">
        <v>1.2</v>
      </c>
      <c r="R122" s="73">
        <v>64</v>
      </c>
      <c r="S122" s="96">
        <v>62</v>
      </c>
      <c r="T122" s="5"/>
      <c r="U122" s="3"/>
      <c r="V122" s="5"/>
      <c r="W122" s="3"/>
      <c r="X122" s="3"/>
      <c r="Y122" s="3"/>
    </row>
    <row r="123" spans="1:25" s="4" customFormat="1" ht="15" customHeight="1" x14ac:dyDescent="0.3">
      <c r="A123" s="104">
        <v>119</v>
      </c>
      <c r="B123" s="73" t="s">
        <v>417</v>
      </c>
      <c r="C123" s="74">
        <v>3</v>
      </c>
      <c r="D123" s="75" t="s">
        <v>68</v>
      </c>
      <c r="E123" s="76" t="s">
        <v>418</v>
      </c>
      <c r="F123" s="74">
        <v>4</v>
      </c>
      <c r="G123" s="74">
        <v>4</v>
      </c>
      <c r="H123" s="852" t="s">
        <v>66</v>
      </c>
      <c r="I123" s="853" t="s">
        <v>212</v>
      </c>
      <c r="J123" s="73"/>
      <c r="K123" s="74"/>
      <c r="L123" s="75"/>
      <c r="M123" s="107">
        <v>43276</v>
      </c>
      <c r="N123" s="108">
        <v>43277</v>
      </c>
      <c r="O123" s="94">
        <v>5</v>
      </c>
      <c r="P123" s="95">
        <v>0</v>
      </c>
      <c r="Q123" s="66">
        <v>1.2</v>
      </c>
      <c r="R123" s="73">
        <v>68</v>
      </c>
      <c r="S123" s="96">
        <v>64</v>
      </c>
      <c r="T123" s="6"/>
      <c r="U123" s="3"/>
      <c r="V123" s="2"/>
      <c r="W123" s="3"/>
      <c r="X123" s="3"/>
      <c r="Y123" s="3"/>
    </row>
    <row r="124" spans="1:25" s="4" customFormat="1" ht="15" customHeight="1" x14ac:dyDescent="0.3">
      <c r="A124" s="104">
        <v>120</v>
      </c>
      <c r="B124" s="73" t="s">
        <v>419</v>
      </c>
      <c r="C124" s="74">
        <v>2</v>
      </c>
      <c r="D124" s="75" t="s">
        <v>67</v>
      </c>
      <c r="E124" s="76" t="s">
        <v>420</v>
      </c>
      <c r="F124" s="74">
        <v>2</v>
      </c>
      <c r="G124" s="74">
        <v>4</v>
      </c>
      <c r="H124" s="852" t="s">
        <v>213</v>
      </c>
      <c r="I124" s="853" t="s">
        <v>212</v>
      </c>
      <c r="J124" s="73"/>
      <c r="K124" s="74"/>
      <c r="L124" s="75"/>
      <c r="M124" s="107">
        <v>43265</v>
      </c>
      <c r="N124" s="108">
        <v>43266</v>
      </c>
      <c r="O124" s="94">
        <v>2</v>
      </c>
      <c r="P124" s="95">
        <v>0</v>
      </c>
      <c r="Q124" s="66">
        <v>1.2</v>
      </c>
      <c r="R124" s="73">
        <v>65</v>
      </c>
      <c r="S124" s="96">
        <v>61</v>
      </c>
      <c r="T124" s="2"/>
      <c r="U124" s="3"/>
      <c r="V124" s="2"/>
      <c r="W124" s="3"/>
      <c r="X124" s="3"/>
      <c r="Y124" s="3"/>
    </row>
    <row r="125" spans="1:25" s="4" customFormat="1" ht="15" customHeight="1" x14ac:dyDescent="0.3">
      <c r="A125" s="104">
        <v>121</v>
      </c>
      <c r="B125" s="73" t="s">
        <v>421</v>
      </c>
      <c r="C125" s="74">
        <v>4</v>
      </c>
      <c r="D125" s="75" t="s">
        <v>63</v>
      </c>
      <c r="E125" s="76" t="s">
        <v>422</v>
      </c>
      <c r="F125" s="74">
        <v>2</v>
      </c>
      <c r="G125" s="74">
        <v>4</v>
      </c>
      <c r="H125" s="852" t="s">
        <v>66</v>
      </c>
      <c r="I125" s="841" t="s">
        <v>66</v>
      </c>
      <c r="J125" s="73"/>
      <c r="K125" s="74"/>
      <c r="L125" s="75"/>
      <c r="M125" s="107">
        <v>43276</v>
      </c>
      <c r="N125" s="108">
        <v>43277</v>
      </c>
      <c r="O125" s="94">
        <v>0.8</v>
      </c>
      <c r="P125" s="95">
        <v>0</v>
      </c>
      <c r="Q125" s="66">
        <v>1.2</v>
      </c>
      <c r="R125" s="73">
        <v>68</v>
      </c>
      <c r="S125" s="96">
        <v>66</v>
      </c>
      <c r="T125" s="2"/>
      <c r="U125" s="3"/>
      <c r="V125" s="2"/>
      <c r="W125" s="3"/>
      <c r="X125" s="3"/>
      <c r="Y125" s="3"/>
    </row>
    <row r="126" spans="1:25" s="4" customFormat="1" ht="15" customHeight="1" x14ac:dyDescent="0.3">
      <c r="A126" s="104">
        <v>122</v>
      </c>
      <c r="B126" s="73" t="s">
        <v>423</v>
      </c>
      <c r="C126" s="74">
        <v>4</v>
      </c>
      <c r="D126" s="75" t="s">
        <v>63</v>
      </c>
      <c r="E126" s="76" t="s">
        <v>347</v>
      </c>
      <c r="F126" s="74">
        <v>4</v>
      </c>
      <c r="G126" s="74">
        <v>4</v>
      </c>
      <c r="H126" s="852" t="s">
        <v>213</v>
      </c>
      <c r="I126" s="853" t="s">
        <v>212</v>
      </c>
      <c r="J126" s="73"/>
      <c r="K126" s="74"/>
      <c r="L126" s="75"/>
      <c r="M126" s="107">
        <v>43272</v>
      </c>
      <c r="N126" s="108">
        <v>43273</v>
      </c>
      <c r="O126" s="94">
        <v>4</v>
      </c>
      <c r="P126" s="95">
        <v>0</v>
      </c>
      <c r="Q126" s="66">
        <v>1.2</v>
      </c>
      <c r="R126" s="73">
        <v>71</v>
      </c>
      <c r="S126" s="96">
        <v>70</v>
      </c>
      <c r="T126" s="2"/>
      <c r="U126" s="3"/>
      <c r="V126" s="2"/>
      <c r="W126" s="3"/>
      <c r="X126" s="3"/>
      <c r="Y126" s="3"/>
    </row>
    <row r="127" spans="1:25" s="4" customFormat="1" ht="15" customHeight="1" x14ac:dyDescent="0.3">
      <c r="A127" s="104">
        <v>123</v>
      </c>
      <c r="B127" s="73" t="s">
        <v>424</v>
      </c>
      <c r="C127" s="74">
        <v>1</v>
      </c>
      <c r="D127" s="75" t="s">
        <v>67</v>
      </c>
      <c r="E127" s="76" t="s">
        <v>425</v>
      </c>
      <c r="F127" s="74">
        <v>4</v>
      </c>
      <c r="G127" s="74">
        <v>4</v>
      </c>
      <c r="H127" s="852" t="s">
        <v>65</v>
      </c>
      <c r="I127" s="841" t="s">
        <v>213</v>
      </c>
      <c r="J127" s="73"/>
      <c r="K127" s="74"/>
      <c r="L127" s="75"/>
      <c r="M127" s="107">
        <v>43293</v>
      </c>
      <c r="N127" s="108">
        <v>43294</v>
      </c>
      <c r="O127" s="94">
        <v>11</v>
      </c>
      <c r="P127" s="95">
        <v>0</v>
      </c>
      <c r="Q127" s="66">
        <v>1.2</v>
      </c>
      <c r="R127" s="73">
        <v>55</v>
      </c>
      <c r="S127" s="96">
        <v>50</v>
      </c>
      <c r="T127" s="7"/>
      <c r="U127" s="3"/>
      <c r="V127" s="7"/>
      <c r="W127" s="3"/>
      <c r="X127" s="3"/>
      <c r="Y127" s="3"/>
    </row>
    <row r="128" spans="1:25" s="4" customFormat="1" ht="15" customHeight="1" x14ac:dyDescent="0.3">
      <c r="A128" s="104">
        <v>124</v>
      </c>
      <c r="B128" s="73" t="s">
        <v>426</v>
      </c>
      <c r="C128" s="74">
        <v>4</v>
      </c>
      <c r="D128" s="75" t="s">
        <v>63</v>
      </c>
      <c r="E128" s="76" t="s">
        <v>427</v>
      </c>
      <c r="F128" s="74">
        <v>4</v>
      </c>
      <c r="G128" s="74">
        <v>4</v>
      </c>
      <c r="H128" s="852" t="s">
        <v>66</v>
      </c>
      <c r="I128" s="853" t="s">
        <v>212</v>
      </c>
      <c r="J128" s="73"/>
      <c r="K128" s="74"/>
      <c r="L128" s="75"/>
      <c r="M128" s="107">
        <v>43265</v>
      </c>
      <c r="N128" s="108">
        <v>43266</v>
      </c>
      <c r="O128" s="94">
        <v>4.5</v>
      </c>
      <c r="P128" s="95">
        <v>0</v>
      </c>
      <c r="Q128" s="66">
        <v>1.2</v>
      </c>
      <c r="R128" s="73">
        <v>72</v>
      </c>
      <c r="S128" s="96">
        <v>71</v>
      </c>
      <c r="T128" s="7"/>
      <c r="U128" s="3"/>
      <c r="V128" s="7"/>
      <c r="W128" s="3"/>
      <c r="X128" s="3"/>
      <c r="Y128" s="3"/>
    </row>
    <row r="129" spans="1:25" s="4" customFormat="1" ht="15" customHeight="1" x14ac:dyDescent="0.3">
      <c r="A129" s="104">
        <v>125</v>
      </c>
      <c r="B129" s="73" t="s">
        <v>428</v>
      </c>
      <c r="C129" s="74">
        <v>3</v>
      </c>
      <c r="D129" s="75" t="s">
        <v>68</v>
      </c>
      <c r="E129" s="76" t="s">
        <v>429</v>
      </c>
      <c r="F129" s="74">
        <v>4</v>
      </c>
      <c r="G129" s="74">
        <v>4</v>
      </c>
      <c r="H129" s="852" t="s">
        <v>66</v>
      </c>
      <c r="I129" s="841" t="s">
        <v>66</v>
      </c>
      <c r="J129" s="73"/>
      <c r="K129" s="74"/>
      <c r="L129" s="75"/>
      <c r="M129" s="107">
        <v>43265</v>
      </c>
      <c r="N129" s="108">
        <v>43266</v>
      </c>
      <c r="O129" s="94">
        <v>9.8000000000000007</v>
      </c>
      <c r="P129" s="95">
        <v>0</v>
      </c>
      <c r="Q129" s="66">
        <v>1.2</v>
      </c>
      <c r="R129" s="73">
        <v>59</v>
      </c>
      <c r="S129" s="96">
        <v>54</v>
      </c>
      <c r="T129" s="7"/>
      <c r="U129" s="3"/>
      <c r="V129" s="7"/>
      <c r="W129" s="3"/>
      <c r="X129" s="3"/>
      <c r="Y129" s="3"/>
    </row>
    <row r="130" spans="1:25" s="4" customFormat="1" ht="15" customHeight="1" x14ac:dyDescent="0.3">
      <c r="A130" s="105">
        <v>126</v>
      </c>
      <c r="B130" s="77" t="s">
        <v>430</v>
      </c>
      <c r="C130" s="78">
        <v>3</v>
      </c>
      <c r="D130" s="79" t="s">
        <v>68</v>
      </c>
      <c r="E130" s="80" t="s">
        <v>431</v>
      </c>
      <c r="F130" s="88">
        <v>2</v>
      </c>
      <c r="G130" s="88">
        <v>4</v>
      </c>
      <c r="H130" s="855" t="s">
        <v>66</v>
      </c>
      <c r="I130" s="846" t="s">
        <v>66</v>
      </c>
      <c r="J130" s="77"/>
      <c r="K130" s="893"/>
      <c r="L130" s="894"/>
      <c r="M130" s="99">
        <v>43272</v>
      </c>
      <c r="N130" s="100">
        <v>43273</v>
      </c>
      <c r="O130" s="97">
        <v>4.3</v>
      </c>
      <c r="P130" s="98">
        <v>0</v>
      </c>
      <c r="Q130" s="198">
        <v>1.2</v>
      </c>
      <c r="R130" s="77">
        <v>64</v>
      </c>
      <c r="S130" s="848">
        <v>59</v>
      </c>
      <c r="T130" s="6"/>
      <c r="U130" s="3"/>
      <c r="V130" s="6"/>
      <c r="W130" s="3"/>
      <c r="X130" s="3"/>
      <c r="Y130" s="3"/>
    </row>
    <row r="131" spans="1:25" s="4" customFormat="1" ht="15" customHeight="1" x14ac:dyDescent="0.3">
      <c r="A131" s="106">
        <v>127</v>
      </c>
      <c r="B131" s="69" t="s">
        <v>432</v>
      </c>
      <c r="C131" s="70">
        <v>3</v>
      </c>
      <c r="D131" s="71" t="s">
        <v>68</v>
      </c>
      <c r="E131" s="72" t="s">
        <v>433</v>
      </c>
      <c r="F131" s="114">
        <v>4</v>
      </c>
      <c r="G131" s="114">
        <v>2</v>
      </c>
      <c r="H131" s="849" t="s">
        <v>65</v>
      </c>
      <c r="I131" s="850" t="s">
        <v>212</v>
      </c>
      <c r="J131" s="69"/>
      <c r="K131" s="898"/>
      <c r="L131" s="899"/>
      <c r="M131" s="171">
        <v>43438</v>
      </c>
      <c r="N131" s="172">
        <v>43439</v>
      </c>
      <c r="O131" s="199">
        <v>25.5</v>
      </c>
      <c r="P131" s="200">
        <v>0</v>
      </c>
      <c r="Q131" s="197">
        <v>1.2</v>
      </c>
      <c r="R131" s="69">
        <v>66</v>
      </c>
      <c r="S131" s="117">
        <v>64</v>
      </c>
      <c r="T131" s="5"/>
      <c r="U131" s="3"/>
      <c r="V131" s="5"/>
      <c r="W131" s="3"/>
      <c r="X131" s="3"/>
      <c r="Y131" s="3"/>
    </row>
    <row r="132" spans="1:25" s="4" customFormat="1" ht="15" customHeight="1" x14ac:dyDescent="0.3">
      <c r="A132" s="104">
        <v>128</v>
      </c>
      <c r="B132" s="73" t="s">
        <v>434</v>
      </c>
      <c r="C132" s="74">
        <v>5</v>
      </c>
      <c r="D132" s="75" t="s">
        <v>63</v>
      </c>
      <c r="E132" s="76" t="s">
        <v>435</v>
      </c>
      <c r="F132" s="74">
        <v>4</v>
      </c>
      <c r="G132" s="74">
        <v>2</v>
      </c>
      <c r="H132" s="852" t="s">
        <v>213</v>
      </c>
      <c r="I132" s="853" t="s">
        <v>65</v>
      </c>
      <c r="J132" s="73"/>
      <c r="K132" s="127"/>
      <c r="L132" s="128"/>
      <c r="M132" s="107">
        <v>43447</v>
      </c>
      <c r="N132" s="108">
        <v>43448</v>
      </c>
      <c r="O132" s="94">
        <v>8.6</v>
      </c>
      <c r="P132" s="95">
        <v>0</v>
      </c>
      <c r="Q132" s="66">
        <v>1.2</v>
      </c>
      <c r="R132" s="73">
        <v>68</v>
      </c>
      <c r="S132" s="96">
        <v>68</v>
      </c>
      <c r="T132" s="6"/>
      <c r="U132" s="3"/>
      <c r="V132" s="2"/>
      <c r="W132" s="3"/>
      <c r="X132" s="3"/>
      <c r="Y132" s="3"/>
    </row>
    <row r="133" spans="1:25" s="4" customFormat="1" ht="15" customHeight="1" x14ac:dyDescent="0.3">
      <c r="A133" s="104">
        <v>129</v>
      </c>
      <c r="B133" s="73" t="s">
        <v>436</v>
      </c>
      <c r="C133" s="74">
        <v>5</v>
      </c>
      <c r="D133" s="75" t="s">
        <v>63</v>
      </c>
      <c r="E133" s="76" t="s">
        <v>437</v>
      </c>
      <c r="F133" s="74">
        <v>4</v>
      </c>
      <c r="G133" s="74">
        <v>2</v>
      </c>
      <c r="H133" s="852" t="s">
        <v>212</v>
      </c>
      <c r="I133" s="853" t="s">
        <v>65</v>
      </c>
      <c r="J133" s="126" t="s">
        <v>438</v>
      </c>
      <c r="K133" s="74">
        <v>6</v>
      </c>
      <c r="L133" s="75">
        <v>4</v>
      </c>
      <c r="M133" s="107">
        <v>43447</v>
      </c>
      <c r="N133" s="108">
        <v>43448</v>
      </c>
      <c r="O133" s="94">
        <v>11.9</v>
      </c>
      <c r="P133" s="95">
        <v>0</v>
      </c>
      <c r="Q133" s="66">
        <v>1.2</v>
      </c>
      <c r="R133" s="73">
        <v>72</v>
      </c>
      <c r="S133" s="96">
        <v>69</v>
      </c>
      <c r="T133" s="2"/>
      <c r="U133" s="3"/>
      <c r="V133" s="2"/>
      <c r="W133" s="3"/>
      <c r="X133" s="3"/>
      <c r="Y133" s="3"/>
    </row>
    <row r="134" spans="1:25" s="4" customFormat="1" ht="15" customHeight="1" x14ac:dyDescent="0.3">
      <c r="A134" s="104">
        <v>130</v>
      </c>
      <c r="B134" s="73" t="s">
        <v>439</v>
      </c>
      <c r="C134" s="74">
        <v>5</v>
      </c>
      <c r="D134" s="75" t="s">
        <v>63</v>
      </c>
      <c r="E134" s="76" t="s">
        <v>440</v>
      </c>
      <c r="F134" s="74">
        <v>2</v>
      </c>
      <c r="G134" s="74">
        <v>4</v>
      </c>
      <c r="H134" s="852" t="s">
        <v>66</v>
      </c>
      <c r="I134" s="841" t="s">
        <v>213</v>
      </c>
      <c r="J134" s="73"/>
      <c r="K134" s="127"/>
      <c r="L134" s="128"/>
      <c r="M134" s="107">
        <v>43447</v>
      </c>
      <c r="N134" s="108">
        <v>43448</v>
      </c>
      <c r="O134" s="94">
        <v>4.5</v>
      </c>
      <c r="P134" s="95">
        <v>0</v>
      </c>
      <c r="Q134" s="66">
        <v>1.2</v>
      </c>
      <c r="R134" s="73">
        <v>66</v>
      </c>
      <c r="S134" s="96">
        <v>63</v>
      </c>
      <c r="T134" s="2"/>
      <c r="U134" s="3"/>
      <c r="V134" s="5"/>
      <c r="W134" s="3"/>
      <c r="X134" s="3"/>
      <c r="Y134" s="3"/>
    </row>
    <row r="135" spans="1:25" s="4" customFormat="1" ht="15" customHeight="1" x14ac:dyDescent="0.3">
      <c r="A135" s="104">
        <v>131</v>
      </c>
      <c r="B135" s="73" t="s">
        <v>441</v>
      </c>
      <c r="C135" s="74">
        <v>5</v>
      </c>
      <c r="D135" s="75" t="s">
        <v>63</v>
      </c>
      <c r="E135" s="76" t="s">
        <v>442</v>
      </c>
      <c r="F135" s="74">
        <v>4</v>
      </c>
      <c r="G135" s="74">
        <v>4</v>
      </c>
      <c r="H135" s="852" t="s">
        <v>213</v>
      </c>
      <c r="I135" s="853" t="s">
        <v>65</v>
      </c>
      <c r="J135" s="73"/>
      <c r="K135" s="127"/>
      <c r="L135" s="128"/>
      <c r="M135" s="107">
        <v>43438</v>
      </c>
      <c r="N135" s="108">
        <v>43439</v>
      </c>
      <c r="O135" s="94">
        <v>5</v>
      </c>
      <c r="P135" s="95">
        <v>0</v>
      </c>
      <c r="Q135" s="66">
        <v>1.2</v>
      </c>
      <c r="R135" s="73">
        <v>71</v>
      </c>
      <c r="S135" s="96">
        <v>69</v>
      </c>
      <c r="T135" s="2"/>
      <c r="U135" s="3"/>
      <c r="V135" s="2"/>
      <c r="W135" s="3"/>
      <c r="X135" s="3"/>
      <c r="Y135" s="3"/>
    </row>
    <row r="136" spans="1:25" s="4" customFormat="1" ht="15" customHeight="1" x14ac:dyDescent="0.3">
      <c r="A136" s="105">
        <v>132</v>
      </c>
      <c r="B136" s="77" t="s">
        <v>443</v>
      </c>
      <c r="C136" s="78">
        <v>5</v>
      </c>
      <c r="D136" s="79" t="s">
        <v>63</v>
      </c>
      <c r="E136" s="80" t="s">
        <v>444</v>
      </c>
      <c r="F136" s="88">
        <v>2</v>
      </c>
      <c r="G136" s="88">
        <v>4</v>
      </c>
      <c r="H136" s="855" t="s">
        <v>66</v>
      </c>
      <c r="I136" s="846" t="s">
        <v>66</v>
      </c>
      <c r="J136" s="77"/>
      <c r="K136" s="893"/>
      <c r="L136" s="894"/>
      <c r="M136" s="99">
        <v>43438</v>
      </c>
      <c r="N136" s="100">
        <v>43439</v>
      </c>
      <c r="O136" s="97">
        <v>27.7</v>
      </c>
      <c r="P136" s="98">
        <v>0</v>
      </c>
      <c r="Q136" s="198">
        <v>1.2</v>
      </c>
      <c r="R136" s="77">
        <v>58</v>
      </c>
      <c r="S136" s="848">
        <v>54</v>
      </c>
      <c r="T136" s="2"/>
      <c r="U136" s="3"/>
      <c r="V136" s="5"/>
      <c r="W136" s="3"/>
      <c r="X136" s="3"/>
      <c r="Y136" s="3"/>
    </row>
    <row r="137" spans="1:25" s="4" customFormat="1" ht="15" customHeight="1" x14ac:dyDescent="0.3">
      <c r="A137" s="106">
        <v>133</v>
      </c>
      <c r="B137" s="69" t="s">
        <v>445</v>
      </c>
      <c r="C137" s="70">
        <v>4</v>
      </c>
      <c r="D137" s="71" t="s">
        <v>63</v>
      </c>
      <c r="E137" s="72" t="s">
        <v>446</v>
      </c>
      <c r="F137" s="114">
        <v>4</v>
      </c>
      <c r="G137" s="114">
        <v>3</v>
      </c>
      <c r="H137" s="849" t="s">
        <v>212</v>
      </c>
      <c r="I137" s="850" t="s">
        <v>65</v>
      </c>
      <c r="J137" s="69"/>
      <c r="K137" s="898"/>
      <c r="L137" s="899"/>
      <c r="M137" s="171">
        <v>43424</v>
      </c>
      <c r="N137" s="172">
        <v>43425</v>
      </c>
      <c r="O137" s="199">
        <v>10.3</v>
      </c>
      <c r="P137" s="200">
        <v>0</v>
      </c>
      <c r="Q137" s="197">
        <v>1.2</v>
      </c>
      <c r="R137" s="69">
        <v>68</v>
      </c>
      <c r="S137" s="117">
        <v>66</v>
      </c>
      <c r="T137" s="2"/>
      <c r="U137" s="3"/>
      <c r="V137" s="6"/>
      <c r="W137" s="3"/>
      <c r="X137" s="3"/>
      <c r="Y137" s="3"/>
    </row>
    <row r="138" spans="1:25" s="4" customFormat="1" ht="15" customHeight="1" x14ac:dyDescent="0.3">
      <c r="A138" s="104">
        <v>134</v>
      </c>
      <c r="B138" s="73" t="s">
        <v>447</v>
      </c>
      <c r="C138" s="74">
        <v>1</v>
      </c>
      <c r="D138" s="75" t="s">
        <v>67</v>
      </c>
      <c r="E138" s="76" t="s">
        <v>448</v>
      </c>
      <c r="F138" s="74">
        <v>4</v>
      </c>
      <c r="G138" s="74">
        <v>3</v>
      </c>
      <c r="H138" s="852" t="s">
        <v>65</v>
      </c>
      <c r="I138" s="841" t="s">
        <v>213</v>
      </c>
      <c r="J138" s="73"/>
      <c r="K138" s="127"/>
      <c r="L138" s="128"/>
      <c r="M138" s="107">
        <v>43424</v>
      </c>
      <c r="N138" s="108">
        <v>43425</v>
      </c>
      <c r="O138" s="94">
        <v>23</v>
      </c>
      <c r="P138" s="95">
        <v>0</v>
      </c>
      <c r="Q138" s="66">
        <v>1.2</v>
      </c>
      <c r="R138" s="73">
        <v>65</v>
      </c>
      <c r="S138" s="96">
        <v>62</v>
      </c>
      <c r="T138" s="2"/>
      <c r="U138" s="3"/>
      <c r="V138" s="2"/>
      <c r="W138" s="3"/>
      <c r="X138" s="3"/>
      <c r="Y138" s="3"/>
    </row>
    <row r="139" spans="1:25" s="4" customFormat="1" ht="15" customHeight="1" x14ac:dyDescent="0.3">
      <c r="A139" s="104">
        <v>135</v>
      </c>
      <c r="B139" s="73" t="s">
        <v>449</v>
      </c>
      <c r="C139" s="74">
        <v>5</v>
      </c>
      <c r="D139" s="75" t="s">
        <v>63</v>
      </c>
      <c r="E139" s="76" t="s">
        <v>450</v>
      </c>
      <c r="F139" s="74">
        <v>4</v>
      </c>
      <c r="G139" s="74">
        <v>4</v>
      </c>
      <c r="H139" s="852" t="s">
        <v>213</v>
      </c>
      <c r="I139" s="841" t="s">
        <v>66</v>
      </c>
      <c r="J139" s="73"/>
      <c r="K139" s="127"/>
      <c r="L139" s="128"/>
      <c r="M139" s="107">
        <v>43424</v>
      </c>
      <c r="N139" s="108">
        <v>43425</v>
      </c>
      <c r="O139" s="94">
        <v>5</v>
      </c>
      <c r="P139" s="95">
        <v>0</v>
      </c>
      <c r="Q139" s="66">
        <v>1.2</v>
      </c>
      <c r="R139" s="73">
        <v>71</v>
      </c>
      <c r="S139" s="96">
        <v>67</v>
      </c>
      <c r="T139" s="2"/>
      <c r="U139" s="3"/>
      <c r="V139" s="2"/>
      <c r="W139" s="3"/>
      <c r="X139" s="3"/>
      <c r="Y139" s="3"/>
    </row>
    <row r="140" spans="1:25" s="4" customFormat="1" ht="15" customHeight="1" x14ac:dyDescent="0.3">
      <c r="A140" s="104">
        <v>136</v>
      </c>
      <c r="B140" s="73" t="s">
        <v>451</v>
      </c>
      <c r="C140" s="74">
        <v>4</v>
      </c>
      <c r="D140" s="75" t="s">
        <v>63</v>
      </c>
      <c r="E140" s="76" t="s">
        <v>450</v>
      </c>
      <c r="F140" s="74">
        <v>2</v>
      </c>
      <c r="G140" s="74">
        <v>4</v>
      </c>
      <c r="H140" s="852" t="s">
        <v>66</v>
      </c>
      <c r="I140" s="853" t="s">
        <v>65</v>
      </c>
      <c r="J140" s="73"/>
      <c r="K140" s="127"/>
      <c r="L140" s="128"/>
      <c r="M140" s="107">
        <v>43446</v>
      </c>
      <c r="N140" s="108">
        <v>43447</v>
      </c>
      <c r="O140" s="94">
        <v>2.6</v>
      </c>
      <c r="P140" s="95">
        <v>0</v>
      </c>
      <c r="Q140" s="66">
        <v>1.2</v>
      </c>
      <c r="R140" s="73">
        <v>64</v>
      </c>
      <c r="S140" s="96">
        <v>62</v>
      </c>
      <c r="T140" s="6"/>
      <c r="U140" s="3"/>
      <c r="V140" s="2"/>
      <c r="W140" s="3"/>
      <c r="X140" s="3"/>
      <c r="Y140" s="3"/>
    </row>
    <row r="141" spans="1:25" s="4" customFormat="1" ht="15" customHeight="1" x14ac:dyDescent="0.3">
      <c r="A141" s="104">
        <v>137</v>
      </c>
      <c r="B141" s="73" t="s">
        <v>452</v>
      </c>
      <c r="C141" s="74">
        <v>4</v>
      </c>
      <c r="D141" s="75" t="s">
        <v>63</v>
      </c>
      <c r="E141" s="76" t="s">
        <v>453</v>
      </c>
      <c r="F141" s="74">
        <v>2</v>
      </c>
      <c r="G141" s="74">
        <v>4</v>
      </c>
      <c r="H141" s="852" t="s">
        <v>213</v>
      </c>
      <c r="I141" s="841" t="s">
        <v>66</v>
      </c>
      <c r="J141" s="73"/>
      <c r="K141" s="127"/>
      <c r="L141" s="128"/>
      <c r="M141" s="107">
        <v>43446</v>
      </c>
      <c r="N141" s="108">
        <v>43447</v>
      </c>
      <c r="O141" s="94">
        <v>6</v>
      </c>
      <c r="P141" s="95">
        <v>0</v>
      </c>
      <c r="Q141" s="66">
        <v>1.2</v>
      </c>
      <c r="R141" s="73">
        <v>65</v>
      </c>
      <c r="S141" s="96">
        <v>62</v>
      </c>
      <c r="T141" s="2"/>
      <c r="U141" s="3"/>
      <c r="V141" s="2"/>
      <c r="W141" s="3"/>
      <c r="X141" s="3"/>
      <c r="Y141" s="3"/>
    </row>
    <row r="142" spans="1:25" s="4" customFormat="1" ht="15" customHeight="1" x14ac:dyDescent="0.3">
      <c r="A142" s="104">
        <v>138</v>
      </c>
      <c r="B142" s="73" t="s">
        <v>454</v>
      </c>
      <c r="C142" s="74">
        <v>3</v>
      </c>
      <c r="D142" s="75" t="s">
        <v>68</v>
      </c>
      <c r="E142" s="76" t="s">
        <v>455</v>
      </c>
      <c r="F142" s="74">
        <v>2</v>
      </c>
      <c r="G142" s="74">
        <v>4</v>
      </c>
      <c r="H142" s="852" t="s">
        <v>66</v>
      </c>
      <c r="I142" s="841" t="s">
        <v>213</v>
      </c>
      <c r="J142" s="73"/>
      <c r="K142" s="127"/>
      <c r="L142" s="128"/>
      <c r="M142" s="107">
        <v>43424</v>
      </c>
      <c r="N142" s="108">
        <v>43425</v>
      </c>
      <c r="O142" s="94">
        <v>0</v>
      </c>
      <c r="P142" s="95">
        <v>0</v>
      </c>
      <c r="Q142" s="66">
        <v>1.2</v>
      </c>
      <c r="R142" s="73">
        <v>66</v>
      </c>
      <c r="S142" s="96">
        <v>61</v>
      </c>
      <c r="T142" s="2"/>
      <c r="U142" s="3"/>
      <c r="V142" s="2"/>
      <c r="W142" s="3"/>
      <c r="X142" s="3"/>
      <c r="Y142" s="3"/>
    </row>
    <row r="143" spans="1:25" s="4" customFormat="1" ht="15" customHeight="1" x14ac:dyDescent="0.3">
      <c r="A143" s="104">
        <v>139</v>
      </c>
      <c r="B143" s="73" t="s">
        <v>456</v>
      </c>
      <c r="C143" s="74">
        <v>5</v>
      </c>
      <c r="D143" s="75" t="s">
        <v>63</v>
      </c>
      <c r="E143" s="76" t="s">
        <v>457</v>
      </c>
      <c r="F143" s="74">
        <v>4</v>
      </c>
      <c r="G143" s="74">
        <v>4</v>
      </c>
      <c r="H143" s="852" t="s">
        <v>213</v>
      </c>
      <c r="I143" s="841" t="s">
        <v>66</v>
      </c>
      <c r="J143" s="73"/>
      <c r="K143" s="127"/>
      <c r="L143" s="128"/>
      <c r="M143" s="107">
        <v>43446</v>
      </c>
      <c r="N143" s="108">
        <v>43447</v>
      </c>
      <c r="O143" s="94">
        <v>3.4</v>
      </c>
      <c r="P143" s="95">
        <v>0</v>
      </c>
      <c r="Q143" s="66">
        <v>1.2</v>
      </c>
      <c r="R143" s="73">
        <v>66</v>
      </c>
      <c r="S143" s="96">
        <v>65</v>
      </c>
      <c r="T143" s="7"/>
      <c r="U143" s="3"/>
      <c r="V143" s="7"/>
      <c r="W143" s="3"/>
      <c r="X143" s="3"/>
      <c r="Y143" s="3"/>
    </row>
    <row r="144" spans="1:25" s="4" customFormat="1" ht="15" customHeight="1" x14ac:dyDescent="0.3">
      <c r="A144" s="105">
        <v>140</v>
      </c>
      <c r="B144" s="87" t="s">
        <v>458</v>
      </c>
      <c r="C144" s="88">
        <v>3</v>
      </c>
      <c r="D144" s="89" t="s">
        <v>68</v>
      </c>
      <c r="E144" s="80" t="s">
        <v>459</v>
      </c>
      <c r="F144" s="88">
        <v>4</v>
      </c>
      <c r="G144" s="88">
        <v>4</v>
      </c>
      <c r="H144" s="855" t="s">
        <v>66</v>
      </c>
      <c r="I144" s="846" t="s">
        <v>213</v>
      </c>
      <c r="J144" s="87"/>
      <c r="K144" s="896"/>
      <c r="L144" s="897"/>
      <c r="M144" s="129">
        <v>43446</v>
      </c>
      <c r="N144" s="130">
        <v>43447</v>
      </c>
      <c r="O144" s="187">
        <v>5.8</v>
      </c>
      <c r="P144" s="188">
        <v>0</v>
      </c>
      <c r="Q144" s="189">
        <v>1.2</v>
      </c>
      <c r="R144" s="87">
        <v>72</v>
      </c>
      <c r="S144" s="858">
        <v>69</v>
      </c>
      <c r="T144" s="2"/>
      <c r="U144" s="3"/>
      <c r="V144" s="2"/>
      <c r="W144" s="3"/>
      <c r="X144" s="3"/>
      <c r="Y144" s="3"/>
    </row>
    <row r="145" spans="1:25" s="4" customFormat="1" ht="15" customHeight="1" x14ac:dyDescent="0.3">
      <c r="A145" s="109">
        <v>141</v>
      </c>
      <c r="B145" s="190" t="s">
        <v>460</v>
      </c>
      <c r="C145" s="92">
        <v>5</v>
      </c>
      <c r="D145" s="93" t="s">
        <v>63</v>
      </c>
      <c r="E145" s="131" t="s">
        <v>461</v>
      </c>
      <c r="F145" s="114">
        <v>4</v>
      </c>
      <c r="G145" s="114">
        <v>4</v>
      </c>
      <c r="H145" s="849" t="s">
        <v>66</v>
      </c>
      <c r="I145" s="850" t="s">
        <v>212</v>
      </c>
      <c r="J145" s="190"/>
      <c r="K145" s="900"/>
      <c r="L145" s="901"/>
      <c r="M145" s="132">
        <v>43424</v>
      </c>
      <c r="N145" s="133">
        <v>43425</v>
      </c>
      <c r="O145" s="191">
        <v>5.9</v>
      </c>
      <c r="P145" s="192">
        <v>0</v>
      </c>
      <c r="Q145" s="193">
        <v>1.2</v>
      </c>
      <c r="R145" s="190">
        <v>67</v>
      </c>
      <c r="S145" s="902">
        <v>65</v>
      </c>
      <c r="T145" s="2"/>
      <c r="U145" s="3"/>
      <c r="V145" s="2"/>
      <c r="W145" s="3"/>
      <c r="X145" s="3"/>
      <c r="Y145" s="3"/>
    </row>
    <row r="146" spans="1:25" s="4" customFormat="1" ht="15" customHeight="1" x14ac:dyDescent="0.3">
      <c r="A146" s="105">
        <v>142</v>
      </c>
      <c r="B146" s="146" t="s">
        <v>462</v>
      </c>
      <c r="C146" s="78">
        <v>5</v>
      </c>
      <c r="D146" s="79" t="s">
        <v>63</v>
      </c>
      <c r="E146" s="134" t="s">
        <v>463</v>
      </c>
      <c r="F146" s="88">
        <v>2</v>
      </c>
      <c r="G146" s="88">
        <v>4</v>
      </c>
      <c r="H146" s="855" t="s">
        <v>213</v>
      </c>
      <c r="I146" s="846" t="s">
        <v>66</v>
      </c>
      <c r="J146" s="146"/>
      <c r="K146" s="903"/>
      <c r="L146" s="904"/>
      <c r="M146" s="99">
        <v>43446</v>
      </c>
      <c r="N146" s="100">
        <v>43447</v>
      </c>
      <c r="O146" s="167">
        <v>2.5</v>
      </c>
      <c r="P146" s="168">
        <v>0</v>
      </c>
      <c r="Q146" s="169">
        <v>1.2</v>
      </c>
      <c r="R146" s="146">
        <v>69</v>
      </c>
      <c r="S146" s="905">
        <v>65</v>
      </c>
      <c r="T146" s="2"/>
      <c r="U146" s="3"/>
      <c r="V146" s="2"/>
      <c r="W146" s="3"/>
      <c r="X146" s="3"/>
      <c r="Y146" s="3"/>
    </row>
    <row r="147" spans="1:25" s="4" customFormat="1" ht="15" customHeight="1" x14ac:dyDescent="0.3">
      <c r="A147" s="106">
        <v>143</v>
      </c>
      <c r="B147" s="135" t="s">
        <v>464</v>
      </c>
      <c r="C147" s="70">
        <v>4</v>
      </c>
      <c r="D147" s="71" t="s">
        <v>63</v>
      </c>
      <c r="E147" s="131" t="s">
        <v>450</v>
      </c>
      <c r="F147" s="114">
        <v>2</v>
      </c>
      <c r="G147" s="114">
        <v>4</v>
      </c>
      <c r="H147" s="849" t="s">
        <v>66</v>
      </c>
      <c r="I147" s="850" t="s">
        <v>212</v>
      </c>
      <c r="J147" s="906"/>
      <c r="K147" s="907"/>
      <c r="L147" s="906"/>
      <c r="M147" s="171">
        <v>43433</v>
      </c>
      <c r="N147" s="172">
        <v>43434</v>
      </c>
      <c r="O147" s="173">
        <v>2.4</v>
      </c>
      <c r="P147" s="174">
        <v>0</v>
      </c>
      <c r="Q147" s="175">
        <v>1.2</v>
      </c>
      <c r="R147" s="135">
        <v>65</v>
      </c>
      <c r="S147" s="908">
        <v>63</v>
      </c>
      <c r="T147" s="2"/>
      <c r="U147" s="3"/>
      <c r="V147" s="5"/>
      <c r="W147" s="3"/>
      <c r="X147" s="3"/>
      <c r="Y147" s="3"/>
    </row>
    <row r="148" spans="1:25" s="4" customFormat="1" ht="15" customHeight="1" x14ac:dyDescent="0.3">
      <c r="A148" s="104">
        <v>144</v>
      </c>
      <c r="B148" s="136" t="s">
        <v>465</v>
      </c>
      <c r="C148" s="74">
        <v>4</v>
      </c>
      <c r="D148" s="75" t="s">
        <v>63</v>
      </c>
      <c r="E148" s="137" t="s">
        <v>450</v>
      </c>
      <c r="F148" s="74">
        <v>2</v>
      </c>
      <c r="G148" s="74">
        <v>4</v>
      </c>
      <c r="H148" s="852" t="s">
        <v>66</v>
      </c>
      <c r="I148" s="841" t="s">
        <v>66</v>
      </c>
      <c r="J148" s="909"/>
      <c r="K148" s="910"/>
      <c r="L148" s="909"/>
      <c r="M148" s="107">
        <v>43433</v>
      </c>
      <c r="N148" s="108">
        <v>43434</v>
      </c>
      <c r="O148" s="159">
        <v>1.3</v>
      </c>
      <c r="P148" s="160">
        <v>0</v>
      </c>
      <c r="Q148" s="161">
        <v>1.2</v>
      </c>
      <c r="R148" s="136">
        <v>67</v>
      </c>
      <c r="S148" s="138">
        <v>65</v>
      </c>
      <c r="T148" s="6"/>
      <c r="U148" s="3"/>
      <c r="V148" s="6"/>
      <c r="W148" s="3"/>
      <c r="X148" s="3"/>
      <c r="Y148" s="3"/>
    </row>
    <row r="149" spans="1:25" s="4" customFormat="1" ht="15" customHeight="1" x14ac:dyDescent="0.3">
      <c r="A149" s="104">
        <v>145</v>
      </c>
      <c r="B149" s="136" t="s">
        <v>466</v>
      </c>
      <c r="C149" s="74">
        <v>3</v>
      </c>
      <c r="D149" s="75" t="s">
        <v>68</v>
      </c>
      <c r="E149" s="137" t="s">
        <v>450</v>
      </c>
      <c r="F149" s="74">
        <v>2</v>
      </c>
      <c r="G149" s="74">
        <v>4</v>
      </c>
      <c r="H149" s="852" t="s">
        <v>213</v>
      </c>
      <c r="I149" s="841" t="s">
        <v>213</v>
      </c>
      <c r="J149" s="909"/>
      <c r="K149" s="910"/>
      <c r="L149" s="909"/>
      <c r="M149" s="107">
        <v>43433</v>
      </c>
      <c r="N149" s="108">
        <v>43434</v>
      </c>
      <c r="O149" s="159">
        <v>3.5</v>
      </c>
      <c r="P149" s="160">
        <v>0</v>
      </c>
      <c r="Q149" s="161">
        <v>1.2</v>
      </c>
      <c r="R149" s="136">
        <v>65</v>
      </c>
      <c r="S149" s="138">
        <v>60</v>
      </c>
      <c r="T149" s="2"/>
      <c r="U149" s="3"/>
      <c r="V149" s="2"/>
      <c r="W149" s="3"/>
      <c r="X149" s="3"/>
      <c r="Y149" s="3"/>
    </row>
    <row r="150" spans="1:25" s="4" customFormat="1" ht="15" customHeight="1" x14ac:dyDescent="0.3">
      <c r="A150" s="104">
        <v>146</v>
      </c>
      <c r="B150" s="136" t="s">
        <v>467</v>
      </c>
      <c r="C150" s="74">
        <v>3</v>
      </c>
      <c r="D150" s="75" t="s">
        <v>68</v>
      </c>
      <c r="E150" s="137" t="s">
        <v>450</v>
      </c>
      <c r="F150" s="74">
        <v>2</v>
      </c>
      <c r="G150" s="74">
        <v>4</v>
      </c>
      <c r="H150" s="852" t="s">
        <v>213</v>
      </c>
      <c r="I150" s="853" t="s">
        <v>65</v>
      </c>
      <c r="J150" s="909"/>
      <c r="K150" s="910"/>
      <c r="L150" s="909"/>
      <c r="M150" s="107">
        <v>43433</v>
      </c>
      <c r="N150" s="108">
        <v>43434</v>
      </c>
      <c r="O150" s="159">
        <v>2.7</v>
      </c>
      <c r="P150" s="160">
        <v>0</v>
      </c>
      <c r="Q150" s="161">
        <v>1.2</v>
      </c>
      <c r="R150" s="136">
        <v>59</v>
      </c>
      <c r="S150" s="138">
        <v>52</v>
      </c>
      <c r="T150" s="2"/>
      <c r="U150" s="3"/>
      <c r="V150" s="2"/>
      <c r="W150" s="3"/>
      <c r="X150" s="3"/>
      <c r="Y150" s="3"/>
    </row>
    <row r="151" spans="1:25" s="4" customFormat="1" ht="15" customHeight="1" x14ac:dyDescent="0.3">
      <c r="A151" s="104">
        <v>147</v>
      </c>
      <c r="B151" s="136" t="s">
        <v>468</v>
      </c>
      <c r="C151" s="74">
        <v>5</v>
      </c>
      <c r="D151" s="75" t="s">
        <v>63</v>
      </c>
      <c r="E151" s="137" t="s">
        <v>463</v>
      </c>
      <c r="F151" s="74">
        <v>2</v>
      </c>
      <c r="G151" s="74">
        <v>4</v>
      </c>
      <c r="H151" s="852" t="s">
        <v>213</v>
      </c>
      <c r="I151" s="853" t="s">
        <v>65</v>
      </c>
      <c r="J151" s="909"/>
      <c r="K151" s="910"/>
      <c r="L151" s="909"/>
      <c r="M151" s="107">
        <v>43433</v>
      </c>
      <c r="N151" s="108">
        <v>43434</v>
      </c>
      <c r="O151" s="159">
        <v>4.5</v>
      </c>
      <c r="P151" s="160">
        <v>0</v>
      </c>
      <c r="Q151" s="161">
        <v>1.2</v>
      </c>
      <c r="R151" s="136">
        <v>61</v>
      </c>
      <c r="S151" s="138">
        <v>56</v>
      </c>
      <c r="T151" s="2"/>
      <c r="U151" s="3"/>
      <c r="V151" s="2"/>
      <c r="W151" s="3"/>
      <c r="X151" s="3"/>
      <c r="Y151" s="3"/>
    </row>
    <row r="152" spans="1:25" s="4" customFormat="1" ht="15" customHeight="1" x14ac:dyDescent="0.3">
      <c r="A152" s="104">
        <v>148</v>
      </c>
      <c r="B152" s="136" t="s">
        <v>469</v>
      </c>
      <c r="C152" s="74">
        <v>4</v>
      </c>
      <c r="D152" s="75" t="s">
        <v>63</v>
      </c>
      <c r="E152" s="137" t="s">
        <v>463</v>
      </c>
      <c r="F152" s="74">
        <v>6</v>
      </c>
      <c r="G152" s="74">
        <v>4</v>
      </c>
      <c r="H152" s="852" t="s">
        <v>66</v>
      </c>
      <c r="I152" s="841" t="s">
        <v>66</v>
      </c>
      <c r="J152" s="909"/>
      <c r="K152" s="910"/>
      <c r="L152" s="909"/>
      <c r="M152" s="107">
        <v>43433</v>
      </c>
      <c r="N152" s="108">
        <v>43434</v>
      </c>
      <c r="O152" s="159">
        <v>8.5</v>
      </c>
      <c r="P152" s="160">
        <v>0</v>
      </c>
      <c r="Q152" s="161">
        <v>1.2</v>
      </c>
      <c r="R152" s="136">
        <v>67</v>
      </c>
      <c r="S152" s="138">
        <v>62</v>
      </c>
      <c r="T152" s="2"/>
      <c r="U152" s="3"/>
      <c r="V152" s="2"/>
      <c r="W152" s="3"/>
      <c r="X152" s="3"/>
      <c r="Y152" s="3"/>
    </row>
    <row r="153" spans="1:25" s="4" customFormat="1" ht="15" customHeight="1" thickBot="1" x14ac:dyDescent="0.35">
      <c r="A153" s="139">
        <v>149</v>
      </c>
      <c r="B153" s="140" t="s">
        <v>470</v>
      </c>
      <c r="C153" s="141">
        <v>3</v>
      </c>
      <c r="D153" s="142" t="s">
        <v>68</v>
      </c>
      <c r="E153" s="143" t="s">
        <v>471</v>
      </c>
      <c r="F153" s="911">
        <v>2</v>
      </c>
      <c r="G153" s="911">
        <v>4</v>
      </c>
      <c r="H153" s="912" t="s">
        <v>66</v>
      </c>
      <c r="I153" s="913" t="s">
        <v>213</v>
      </c>
      <c r="J153" s="914"/>
      <c r="K153" s="915"/>
      <c r="L153" s="914"/>
      <c r="M153" s="916">
        <v>43433</v>
      </c>
      <c r="N153" s="917">
        <v>43434</v>
      </c>
      <c r="O153" s="918">
        <v>1.6</v>
      </c>
      <c r="P153" s="919">
        <v>0</v>
      </c>
      <c r="Q153" s="920">
        <v>1.2</v>
      </c>
      <c r="R153" s="140">
        <v>70</v>
      </c>
      <c r="S153" s="921">
        <v>65</v>
      </c>
      <c r="T153" s="2"/>
      <c r="U153" s="3"/>
      <c r="V153" s="6"/>
      <c r="W153" s="3"/>
      <c r="X153" s="3"/>
      <c r="Y153" s="3"/>
    </row>
    <row r="154" spans="1:25" s="4" customFormat="1" ht="15" customHeight="1" x14ac:dyDescent="0.3">
      <c r="A154" s="104">
        <v>150</v>
      </c>
      <c r="B154" s="136" t="s">
        <v>472</v>
      </c>
      <c r="C154" s="74">
        <v>1</v>
      </c>
      <c r="D154" s="75" t="s">
        <v>67</v>
      </c>
      <c r="E154" s="137" t="s">
        <v>473</v>
      </c>
      <c r="F154" s="74">
        <v>4</v>
      </c>
      <c r="G154" s="74">
        <v>3</v>
      </c>
      <c r="H154" s="852" t="s">
        <v>212</v>
      </c>
      <c r="I154" s="853" t="s">
        <v>212</v>
      </c>
      <c r="J154" s="73"/>
      <c r="K154" s="127"/>
      <c r="L154" s="128"/>
      <c r="M154" s="107">
        <v>43424</v>
      </c>
      <c r="N154" s="108">
        <v>43425</v>
      </c>
      <c r="O154" s="159">
        <v>24.3</v>
      </c>
      <c r="P154" s="160">
        <v>0</v>
      </c>
      <c r="Q154" s="161">
        <v>1.2</v>
      </c>
      <c r="R154" s="136">
        <v>52</v>
      </c>
      <c r="S154" s="138">
        <v>50</v>
      </c>
      <c r="T154" s="2"/>
      <c r="U154" s="3"/>
      <c r="V154" s="2"/>
      <c r="W154" s="3"/>
      <c r="X154" s="3"/>
      <c r="Y154" s="3"/>
    </row>
    <row r="155" spans="1:25" s="4" customFormat="1" ht="15" customHeight="1" x14ac:dyDescent="0.3">
      <c r="A155" s="104">
        <v>151</v>
      </c>
      <c r="B155" s="136" t="s">
        <v>474</v>
      </c>
      <c r="C155" s="74">
        <v>1</v>
      </c>
      <c r="D155" s="75" t="s">
        <v>67</v>
      </c>
      <c r="E155" s="137" t="s">
        <v>473</v>
      </c>
      <c r="F155" s="74">
        <v>2</v>
      </c>
      <c r="G155" s="74">
        <v>3</v>
      </c>
      <c r="H155" s="852" t="s">
        <v>66</v>
      </c>
      <c r="I155" s="853" t="s">
        <v>212</v>
      </c>
      <c r="J155" s="73"/>
      <c r="K155" s="127"/>
      <c r="L155" s="128"/>
      <c r="M155" s="107">
        <v>43424</v>
      </c>
      <c r="N155" s="108">
        <v>43425</v>
      </c>
      <c r="O155" s="159">
        <v>3.3</v>
      </c>
      <c r="P155" s="160">
        <v>0</v>
      </c>
      <c r="Q155" s="161">
        <v>1.2</v>
      </c>
      <c r="R155" s="136">
        <v>72</v>
      </c>
      <c r="S155" s="138">
        <v>67</v>
      </c>
      <c r="T155" s="2"/>
      <c r="U155" s="3"/>
      <c r="V155" s="2"/>
      <c r="W155" s="3"/>
      <c r="X155" s="3"/>
      <c r="Y155" s="3"/>
    </row>
    <row r="156" spans="1:25" s="4" customFormat="1" ht="15" customHeight="1" x14ac:dyDescent="0.3">
      <c r="A156" s="104">
        <v>152</v>
      </c>
      <c r="B156" s="136" t="s">
        <v>475</v>
      </c>
      <c r="C156" s="74">
        <v>3</v>
      </c>
      <c r="D156" s="75" t="s">
        <v>68</v>
      </c>
      <c r="E156" s="137" t="s">
        <v>473</v>
      </c>
      <c r="F156" s="74">
        <v>2</v>
      </c>
      <c r="G156" s="74">
        <v>3</v>
      </c>
      <c r="H156" s="852" t="s">
        <v>213</v>
      </c>
      <c r="I156" s="853" t="s">
        <v>65</v>
      </c>
      <c r="J156" s="73"/>
      <c r="K156" s="127"/>
      <c r="L156" s="128"/>
      <c r="M156" s="107">
        <v>43424</v>
      </c>
      <c r="N156" s="108">
        <v>43425</v>
      </c>
      <c r="O156" s="159">
        <v>2.4</v>
      </c>
      <c r="P156" s="160">
        <v>0</v>
      </c>
      <c r="Q156" s="161">
        <v>1.2</v>
      </c>
      <c r="R156" s="136">
        <v>70</v>
      </c>
      <c r="S156" s="138">
        <v>68</v>
      </c>
      <c r="T156" s="2"/>
      <c r="U156" s="3"/>
      <c r="V156" s="2"/>
      <c r="W156" s="3"/>
      <c r="X156" s="3"/>
      <c r="Y156" s="3"/>
    </row>
    <row r="157" spans="1:25" s="4" customFormat="1" ht="15" customHeight="1" x14ac:dyDescent="0.3">
      <c r="A157" s="104">
        <v>153</v>
      </c>
      <c r="B157" s="144" t="s">
        <v>476</v>
      </c>
      <c r="C157" s="112">
        <v>4</v>
      </c>
      <c r="D157" s="113" t="s">
        <v>63</v>
      </c>
      <c r="E157" s="145" t="s">
        <v>473</v>
      </c>
      <c r="F157" s="92">
        <v>4</v>
      </c>
      <c r="G157" s="92">
        <v>3</v>
      </c>
      <c r="H157" s="875" t="s">
        <v>213</v>
      </c>
      <c r="I157" s="876" t="s">
        <v>212</v>
      </c>
      <c r="J157" s="111"/>
      <c r="K157" s="922"/>
      <c r="L157" s="923"/>
      <c r="M157" s="162">
        <v>43431</v>
      </c>
      <c r="N157" s="163">
        <v>43432</v>
      </c>
      <c r="O157" s="164">
        <v>5.2</v>
      </c>
      <c r="P157" s="165">
        <v>0</v>
      </c>
      <c r="Q157" s="166">
        <v>1.2</v>
      </c>
      <c r="R157" s="144">
        <v>66</v>
      </c>
      <c r="S157" s="924">
        <v>60</v>
      </c>
      <c r="T157" s="6"/>
      <c r="U157" s="3"/>
      <c r="V157" s="6"/>
      <c r="W157" s="3"/>
      <c r="X157" s="3"/>
      <c r="Y157" s="3"/>
    </row>
    <row r="158" spans="1:25" s="4" customFormat="1" ht="15" customHeight="1" x14ac:dyDescent="0.3">
      <c r="A158" s="104">
        <v>154</v>
      </c>
      <c r="B158" s="136" t="s">
        <v>477</v>
      </c>
      <c r="C158" s="74">
        <v>5</v>
      </c>
      <c r="D158" s="75" t="s">
        <v>63</v>
      </c>
      <c r="E158" s="137" t="s">
        <v>473</v>
      </c>
      <c r="F158" s="74">
        <v>4</v>
      </c>
      <c r="G158" s="74">
        <v>3</v>
      </c>
      <c r="H158" s="852" t="s">
        <v>66</v>
      </c>
      <c r="I158" s="853" t="s">
        <v>212</v>
      </c>
      <c r="J158" s="73"/>
      <c r="K158" s="127"/>
      <c r="L158" s="128"/>
      <c r="M158" s="107">
        <v>43431</v>
      </c>
      <c r="N158" s="108">
        <v>43432</v>
      </c>
      <c r="O158" s="159">
        <v>6</v>
      </c>
      <c r="P158" s="160">
        <v>0</v>
      </c>
      <c r="Q158" s="161">
        <v>1.2</v>
      </c>
      <c r="R158" s="136">
        <v>71</v>
      </c>
      <c r="S158" s="138">
        <v>69</v>
      </c>
      <c r="T158" s="5"/>
      <c r="U158" s="3"/>
      <c r="V158" s="5"/>
      <c r="W158" s="3"/>
      <c r="X158" s="3"/>
      <c r="Y158" s="3"/>
    </row>
    <row r="159" spans="1:25" s="4" customFormat="1" ht="15" customHeight="1" x14ac:dyDescent="0.3">
      <c r="A159" s="104">
        <v>155</v>
      </c>
      <c r="B159" s="136" t="s">
        <v>478</v>
      </c>
      <c r="C159" s="74">
        <v>3</v>
      </c>
      <c r="D159" s="75" t="s">
        <v>68</v>
      </c>
      <c r="E159" s="137" t="s">
        <v>479</v>
      </c>
      <c r="F159" s="74">
        <v>4</v>
      </c>
      <c r="G159" s="74">
        <v>3</v>
      </c>
      <c r="H159" s="852" t="s">
        <v>213</v>
      </c>
      <c r="I159" s="841" t="s">
        <v>213</v>
      </c>
      <c r="J159" s="73"/>
      <c r="K159" s="127"/>
      <c r="L159" s="128"/>
      <c r="M159" s="107">
        <v>43424</v>
      </c>
      <c r="N159" s="108">
        <v>43425</v>
      </c>
      <c r="O159" s="159">
        <v>4.9000000000000004</v>
      </c>
      <c r="P159" s="160">
        <v>0</v>
      </c>
      <c r="Q159" s="161">
        <v>1.2</v>
      </c>
      <c r="R159" s="136">
        <v>68</v>
      </c>
      <c r="S159" s="138">
        <v>64</v>
      </c>
      <c r="T159" s="6"/>
      <c r="U159" s="3"/>
      <c r="V159" s="2"/>
      <c r="W159" s="3"/>
      <c r="X159" s="3"/>
      <c r="Y159" s="3"/>
    </row>
    <row r="160" spans="1:25" s="4" customFormat="1" ht="15" customHeight="1" x14ac:dyDescent="0.3">
      <c r="A160" s="104">
        <v>156</v>
      </c>
      <c r="B160" s="136" t="s">
        <v>480</v>
      </c>
      <c r="C160" s="74">
        <v>2</v>
      </c>
      <c r="D160" s="75" t="s">
        <v>67</v>
      </c>
      <c r="E160" s="137" t="s">
        <v>481</v>
      </c>
      <c r="F160" s="74">
        <v>2</v>
      </c>
      <c r="G160" s="74">
        <v>3</v>
      </c>
      <c r="H160" s="852" t="s">
        <v>213</v>
      </c>
      <c r="I160" s="841" t="s">
        <v>66</v>
      </c>
      <c r="J160" s="73"/>
      <c r="K160" s="127"/>
      <c r="L160" s="128"/>
      <c r="M160" s="107">
        <v>43431</v>
      </c>
      <c r="N160" s="108">
        <v>43432</v>
      </c>
      <c r="O160" s="159">
        <v>1.9</v>
      </c>
      <c r="P160" s="160">
        <v>0</v>
      </c>
      <c r="Q160" s="161">
        <v>1.2</v>
      </c>
      <c r="R160" s="136">
        <v>65</v>
      </c>
      <c r="S160" s="138">
        <v>58</v>
      </c>
      <c r="T160" s="2"/>
      <c r="U160" s="3"/>
      <c r="V160" s="2"/>
      <c r="W160" s="3"/>
      <c r="X160" s="3"/>
      <c r="Y160" s="3"/>
    </row>
    <row r="161" spans="1:25" s="4" customFormat="1" ht="15" customHeight="1" x14ac:dyDescent="0.3">
      <c r="A161" s="104">
        <v>157</v>
      </c>
      <c r="B161" s="136" t="s">
        <v>482</v>
      </c>
      <c r="C161" s="74">
        <v>7</v>
      </c>
      <c r="D161" s="75" t="s">
        <v>68</v>
      </c>
      <c r="E161" s="137" t="s">
        <v>483</v>
      </c>
      <c r="F161" s="74">
        <v>4</v>
      </c>
      <c r="G161" s="74">
        <v>3</v>
      </c>
      <c r="H161" s="852" t="s">
        <v>65</v>
      </c>
      <c r="I161" s="853" t="s">
        <v>65</v>
      </c>
      <c r="J161" s="73"/>
      <c r="K161" s="127"/>
      <c r="L161" s="128"/>
      <c r="M161" s="107">
        <v>43431</v>
      </c>
      <c r="N161" s="108">
        <v>43432</v>
      </c>
      <c r="O161" s="159">
        <v>14.9</v>
      </c>
      <c r="P161" s="160">
        <v>0</v>
      </c>
      <c r="Q161" s="161">
        <v>1.2</v>
      </c>
      <c r="R161" s="136">
        <v>53</v>
      </c>
      <c r="S161" s="138">
        <v>52</v>
      </c>
      <c r="T161" s="2"/>
      <c r="U161" s="3"/>
      <c r="V161" s="2"/>
      <c r="W161" s="3"/>
      <c r="X161" s="3"/>
      <c r="Y161" s="3"/>
    </row>
    <row r="162" spans="1:25" s="4" customFormat="1" ht="15" customHeight="1" x14ac:dyDescent="0.3">
      <c r="A162" s="104">
        <v>158</v>
      </c>
      <c r="B162" s="136" t="s">
        <v>484</v>
      </c>
      <c r="C162" s="74">
        <v>1</v>
      </c>
      <c r="D162" s="75" t="s">
        <v>67</v>
      </c>
      <c r="E162" s="137" t="s">
        <v>485</v>
      </c>
      <c r="F162" s="74">
        <v>4</v>
      </c>
      <c r="G162" s="74">
        <v>4</v>
      </c>
      <c r="H162" s="852" t="s">
        <v>212</v>
      </c>
      <c r="I162" s="853" t="s">
        <v>212</v>
      </c>
      <c r="J162" s="73"/>
      <c r="K162" s="127"/>
      <c r="L162" s="128"/>
      <c r="M162" s="107">
        <v>43431</v>
      </c>
      <c r="N162" s="108">
        <v>43432</v>
      </c>
      <c r="O162" s="159">
        <v>10.5</v>
      </c>
      <c r="P162" s="160">
        <v>0</v>
      </c>
      <c r="Q162" s="161">
        <v>1.2</v>
      </c>
      <c r="R162" s="136">
        <v>60</v>
      </c>
      <c r="S162" s="138">
        <v>56</v>
      </c>
      <c r="T162" s="2"/>
      <c r="U162" s="3"/>
      <c r="V162" s="2"/>
      <c r="W162" s="3"/>
      <c r="X162" s="3"/>
      <c r="Y162" s="3"/>
    </row>
    <row r="163" spans="1:25" s="4" customFormat="1" ht="15" customHeight="1" x14ac:dyDescent="0.3">
      <c r="A163" s="104">
        <v>159</v>
      </c>
      <c r="B163" s="136" t="s">
        <v>486</v>
      </c>
      <c r="C163" s="74">
        <v>2</v>
      </c>
      <c r="D163" s="75" t="s">
        <v>67</v>
      </c>
      <c r="E163" s="137" t="s">
        <v>487</v>
      </c>
      <c r="F163" s="74">
        <v>2</v>
      </c>
      <c r="G163" s="74">
        <v>4</v>
      </c>
      <c r="H163" s="852" t="s">
        <v>66</v>
      </c>
      <c r="I163" s="853" t="s">
        <v>65</v>
      </c>
      <c r="J163" s="73"/>
      <c r="K163" s="127"/>
      <c r="L163" s="128"/>
      <c r="M163" s="107">
        <v>43431</v>
      </c>
      <c r="N163" s="108">
        <v>43432</v>
      </c>
      <c r="O163" s="159">
        <v>4.9000000000000004</v>
      </c>
      <c r="P163" s="160">
        <v>0</v>
      </c>
      <c r="Q163" s="161">
        <v>1.2</v>
      </c>
      <c r="R163" s="136">
        <v>67</v>
      </c>
      <c r="S163" s="138">
        <v>62</v>
      </c>
      <c r="T163" s="2"/>
      <c r="U163" s="3"/>
      <c r="V163" s="2"/>
      <c r="W163" s="3"/>
      <c r="X163" s="3"/>
      <c r="Y163" s="3"/>
    </row>
    <row r="164" spans="1:25" s="4" customFormat="1" ht="15" customHeight="1" x14ac:dyDescent="0.3">
      <c r="A164" s="104">
        <v>160</v>
      </c>
      <c r="B164" s="136" t="s">
        <v>488</v>
      </c>
      <c r="C164" s="74">
        <v>3</v>
      </c>
      <c r="D164" s="75" t="s">
        <v>68</v>
      </c>
      <c r="E164" s="137" t="s">
        <v>489</v>
      </c>
      <c r="F164" s="74">
        <v>2</v>
      </c>
      <c r="G164" s="74">
        <v>4</v>
      </c>
      <c r="H164" s="852" t="s">
        <v>213</v>
      </c>
      <c r="I164" s="853" t="s">
        <v>212</v>
      </c>
      <c r="J164" s="73"/>
      <c r="K164" s="127"/>
      <c r="L164" s="128"/>
      <c r="M164" s="107">
        <v>43424</v>
      </c>
      <c r="N164" s="108">
        <v>43425</v>
      </c>
      <c r="O164" s="159">
        <v>5</v>
      </c>
      <c r="P164" s="160">
        <v>0</v>
      </c>
      <c r="Q164" s="161">
        <v>1.2</v>
      </c>
      <c r="R164" s="925">
        <v>65</v>
      </c>
      <c r="S164" s="926">
        <v>60</v>
      </c>
      <c r="T164" s="2"/>
      <c r="U164" s="3"/>
      <c r="V164" s="2"/>
      <c r="W164" s="3"/>
      <c r="X164" s="3"/>
      <c r="Y164" s="3"/>
    </row>
    <row r="165" spans="1:25" s="4" customFormat="1" ht="15" customHeight="1" x14ac:dyDescent="0.3">
      <c r="A165" s="104">
        <v>161</v>
      </c>
      <c r="B165" s="136" t="s">
        <v>490</v>
      </c>
      <c r="C165" s="74">
        <v>2</v>
      </c>
      <c r="D165" s="75" t="s">
        <v>67</v>
      </c>
      <c r="E165" s="137" t="s">
        <v>491</v>
      </c>
      <c r="F165" s="74">
        <v>8</v>
      </c>
      <c r="G165" s="74">
        <v>4</v>
      </c>
      <c r="H165" s="852" t="s">
        <v>66</v>
      </c>
      <c r="I165" s="853" t="s">
        <v>212</v>
      </c>
      <c r="J165" s="73" t="s">
        <v>492</v>
      </c>
      <c r="K165" s="74">
        <v>8</v>
      </c>
      <c r="L165" s="75">
        <v>6</v>
      </c>
      <c r="M165" s="107">
        <v>43424</v>
      </c>
      <c r="N165" s="108">
        <v>43425</v>
      </c>
      <c r="O165" s="159">
        <v>3.7</v>
      </c>
      <c r="P165" s="160">
        <v>0</v>
      </c>
      <c r="Q165" s="161">
        <v>1.2</v>
      </c>
      <c r="R165" s="136">
        <v>62</v>
      </c>
      <c r="S165" s="138">
        <v>55</v>
      </c>
      <c r="T165" s="2"/>
      <c r="U165" s="3"/>
      <c r="V165" s="2"/>
      <c r="W165" s="3"/>
      <c r="X165" s="3"/>
      <c r="Y165" s="3"/>
    </row>
    <row r="166" spans="1:25" s="4" customFormat="1" ht="15" customHeight="1" x14ac:dyDescent="0.3">
      <c r="A166" s="104">
        <v>162</v>
      </c>
      <c r="B166" s="136" t="s">
        <v>493</v>
      </c>
      <c r="C166" s="74">
        <v>3</v>
      </c>
      <c r="D166" s="75" t="s">
        <v>68</v>
      </c>
      <c r="E166" s="137" t="s">
        <v>494</v>
      </c>
      <c r="F166" s="74">
        <v>4</v>
      </c>
      <c r="G166" s="74">
        <v>4</v>
      </c>
      <c r="H166" s="852" t="s">
        <v>213</v>
      </c>
      <c r="I166" s="841" t="s">
        <v>213</v>
      </c>
      <c r="J166" s="73"/>
      <c r="K166" s="127"/>
      <c r="L166" s="128"/>
      <c r="M166" s="107">
        <v>43424</v>
      </c>
      <c r="N166" s="108">
        <v>43425</v>
      </c>
      <c r="O166" s="159">
        <v>5.3</v>
      </c>
      <c r="P166" s="160">
        <v>0</v>
      </c>
      <c r="Q166" s="161">
        <v>1.2</v>
      </c>
      <c r="R166" s="925">
        <v>67</v>
      </c>
      <c r="S166" s="926">
        <v>63</v>
      </c>
      <c r="T166" s="2"/>
      <c r="U166" s="3"/>
      <c r="V166" s="2"/>
      <c r="W166" s="3"/>
      <c r="X166" s="3"/>
      <c r="Y166" s="3"/>
    </row>
    <row r="167" spans="1:25" s="4" customFormat="1" ht="15" customHeight="1" x14ac:dyDescent="0.3">
      <c r="A167" s="104">
        <v>163</v>
      </c>
      <c r="B167" s="136" t="s">
        <v>495</v>
      </c>
      <c r="C167" s="74">
        <v>7</v>
      </c>
      <c r="D167" s="75" t="s">
        <v>68</v>
      </c>
      <c r="E167" s="137" t="s">
        <v>496</v>
      </c>
      <c r="F167" s="74">
        <v>2</v>
      </c>
      <c r="G167" s="74">
        <v>4</v>
      </c>
      <c r="H167" s="852" t="s">
        <v>213</v>
      </c>
      <c r="I167" s="841" t="s">
        <v>66</v>
      </c>
      <c r="J167" s="73"/>
      <c r="K167" s="127"/>
      <c r="L167" s="128"/>
      <c r="M167" s="107">
        <v>43431</v>
      </c>
      <c r="N167" s="108">
        <v>43432</v>
      </c>
      <c r="O167" s="159">
        <v>0.7</v>
      </c>
      <c r="P167" s="160">
        <v>0</v>
      </c>
      <c r="Q167" s="161">
        <v>1.2</v>
      </c>
      <c r="R167" s="925">
        <v>71</v>
      </c>
      <c r="S167" s="926">
        <v>66</v>
      </c>
      <c r="T167" s="2"/>
      <c r="U167" s="3"/>
      <c r="V167" s="2"/>
      <c r="W167" s="3"/>
      <c r="X167" s="3"/>
      <c r="Y167" s="3"/>
    </row>
    <row r="168" spans="1:25" s="4" customFormat="1" ht="15" customHeight="1" x14ac:dyDescent="0.3">
      <c r="A168" s="104">
        <v>164</v>
      </c>
      <c r="B168" s="136" t="s">
        <v>497</v>
      </c>
      <c r="C168" s="74">
        <v>2</v>
      </c>
      <c r="D168" s="75" t="s">
        <v>67</v>
      </c>
      <c r="E168" s="137" t="s">
        <v>498</v>
      </c>
      <c r="F168" s="74">
        <v>2</v>
      </c>
      <c r="G168" s="74">
        <v>4</v>
      </c>
      <c r="H168" s="852" t="s">
        <v>66</v>
      </c>
      <c r="I168" s="841" t="s">
        <v>66</v>
      </c>
      <c r="J168" s="73"/>
      <c r="K168" s="127"/>
      <c r="L168" s="128"/>
      <c r="M168" s="107">
        <v>43424</v>
      </c>
      <c r="N168" s="108">
        <v>43425</v>
      </c>
      <c r="O168" s="159">
        <v>4.9000000000000004</v>
      </c>
      <c r="P168" s="160">
        <v>0</v>
      </c>
      <c r="Q168" s="161">
        <v>1.2</v>
      </c>
      <c r="R168" s="925">
        <v>69</v>
      </c>
      <c r="S168" s="926">
        <v>66</v>
      </c>
      <c r="T168" s="2"/>
      <c r="U168" s="3"/>
      <c r="V168" s="2"/>
      <c r="W168" s="3"/>
      <c r="X168" s="3"/>
      <c r="Y168" s="3"/>
    </row>
    <row r="169" spans="1:25" s="4" customFormat="1" ht="15" customHeight="1" x14ac:dyDescent="0.3">
      <c r="A169" s="105">
        <v>165</v>
      </c>
      <c r="B169" s="146" t="s">
        <v>499</v>
      </c>
      <c r="C169" s="78">
        <v>3</v>
      </c>
      <c r="D169" s="79" t="s">
        <v>68</v>
      </c>
      <c r="E169" s="134" t="s">
        <v>500</v>
      </c>
      <c r="F169" s="88">
        <v>2</v>
      </c>
      <c r="G169" s="88">
        <v>4</v>
      </c>
      <c r="H169" s="855" t="s">
        <v>213</v>
      </c>
      <c r="I169" s="857" t="s">
        <v>212</v>
      </c>
      <c r="J169" s="77"/>
      <c r="K169" s="893"/>
      <c r="L169" s="894"/>
      <c r="M169" s="99">
        <v>43431</v>
      </c>
      <c r="N169" s="100">
        <v>43432</v>
      </c>
      <c r="O169" s="167">
        <v>2.4</v>
      </c>
      <c r="P169" s="168">
        <v>0</v>
      </c>
      <c r="Q169" s="169">
        <v>1.2</v>
      </c>
      <c r="R169" s="927">
        <v>67</v>
      </c>
      <c r="S169" s="928">
        <v>65</v>
      </c>
      <c r="T169" s="2"/>
      <c r="U169" s="3"/>
      <c r="V169" s="2"/>
      <c r="W169" s="3"/>
      <c r="X169" s="3"/>
      <c r="Y169" s="3"/>
    </row>
    <row r="170" spans="1:25" s="4" customFormat="1" ht="15" customHeight="1" x14ac:dyDescent="0.3">
      <c r="A170" s="106">
        <v>166</v>
      </c>
      <c r="B170" s="135" t="s">
        <v>501</v>
      </c>
      <c r="C170" s="70">
        <v>4</v>
      </c>
      <c r="D170" s="71" t="s">
        <v>63</v>
      </c>
      <c r="E170" s="131" t="s">
        <v>502</v>
      </c>
      <c r="F170" s="114">
        <v>2</v>
      </c>
      <c r="G170" s="114">
        <v>4</v>
      </c>
      <c r="H170" s="849" t="s">
        <v>213</v>
      </c>
      <c r="I170" s="838" t="s">
        <v>213</v>
      </c>
      <c r="J170" s="906"/>
      <c r="K170" s="907"/>
      <c r="L170" s="906"/>
      <c r="M170" s="929">
        <v>43398</v>
      </c>
      <c r="N170" s="930">
        <v>43399</v>
      </c>
      <c r="O170" s="173">
        <v>3.6</v>
      </c>
      <c r="P170" s="174">
        <v>0</v>
      </c>
      <c r="Q170" s="175">
        <v>1.2</v>
      </c>
      <c r="R170" s="135">
        <v>67</v>
      </c>
      <c r="S170" s="908">
        <v>67</v>
      </c>
      <c r="T170" s="2"/>
      <c r="U170" s="3"/>
      <c r="V170" s="2"/>
      <c r="W170" s="3"/>
      <c r="X170" s="3"/>
      <c r="Y170" s="3"/>
    </row>
    <row r="171" spans="1:25" s="4" customFormat="1" ht="15" customHeight="1" x14ac:dyDescent="0.3">
      <c r="A171" s="104">
        <v>167</v>
      </c>
      <c r="B171" s="136" t="s">
        <v>503</v>
      </c>
      <c r="C171" s="74">
        <v>3</v>
      </c>
      <c r="D171" s="75" t="s">
        <v>68</v>
      </c>
      <c r="E171" s="137" t="s">
        <v>502</v>
      </c>
      <c r="F171" s="74">
        <v>2</v>
      </c>
      <c r="G171" s="74">
        <v>4</v>
      </c>
      <c r="H171" s="852" t="s">
        <v>213</v>
      </c>
      <c r="I171" s="853" t="s">
        <v>212</v>
      </c>
      <c r="J171" s="73"/>
      <c r="K171" s="127"/>
      <c r="L171" s="128"/>
      <c r="M171" s="931">
        <v>43398</v>
      </c>
      <c r="N171" s="932">
        <v>43399</v>
      </c>
      <c r="O171" s="159">
        <v>2.1</v>
      </c>
      <c r="P171" s="160">
        <v>0</v>
      </c>
      <c r="Q171" s="161">
        <v>1.2</v>
      </c>
      <c r="R171" s="136">
        <v>64</v>
      </c>
      <c r="S171" s="138">
        <v>63</v>
      </c>
      <c r="T171" s="2"/>
      <c r="U171" s="3"/>
      <c r="V171" s="2"/>
      <c r="W171" s="3"/>
      <c r="X171" s="3"/>
      <c r="Y171" s="3"/>
    </row>
    <row r="172" spans="1:25" s="4" customFormat="1" ht="15" customHeight="1" x14ac:dyDescent="0.3">
      <c r="A172" s="104">
        <v>168</v>
      </c>
      <c r="B172" s="136" t="s">
        <v>504</v>
      </c>
      <c r="C172" s="74">
        <v>3</v>
      </c>
      <c r="D172" s="75" t="s">
        <v>68</v>
      </c>
      <c r="E172" s="137" t="s">
        <v>502</v>
      </c>
      <c r="F172" s="74">
        <v>2</v>
      </c>
      <c r="G172" s="74">
        <v>4</v>
      </c>
      <c r="H172" s="852" t="s">
        <v>213</v>
      </c>
      <c r="I172" s="853" t="s">
        <v>212</v>
      </c>
      <c r="J172" s="73"/>
      <c r="K172" s="127"/>
      <c r="L172" s="128"/>
      <c r="M172" s="931">
        <v>43398</v>
      </c>
      <c r="N172" s="932">
        <v>43399</v>
      </c>
      <c r="O172" s="159">
        <v>2</v>
      </c>
      <c r="P172" s="160">
        <v>0</v>
      </c>
      <c r="Q172" s="161">
        <v>1.2</v>
      </c>
      <c r="R172" s="136">
        <v>68</v>
      </c>
      <c r="S172" s="138">
        <v>66</v>
      </c>
      <c r="T172" s="2"/>
      <c r="U172" s="3"/>
      <c r="V172" s="2"/>
      <c r="W172" s="3"/>
      <c r="X172" s="3"/>
      <c r="Y172" s="3"/>
    </row>
    <row r="173" spans="1:25" s="4" customFormat="1" ht="15" customHeight="1" x14ac:dyDescent="0.3">
      <c r="A173" s="105">
        <v>169</v>
      </c>
      <c r="B173" s="146" t="s">
        <v>505</v>
      </c>
      <c r="C173" s="78">
        <v>2</v>
      </c>
      <c r="D173" s="79" t="s">
        <v>67</v>
      </c>
      <c r="E173" s="134" t="s">
        <v>506</v>
      </c>
      <c r="F173" s="88">
        <v>2</v>
      </c>
      <c r="G173" s="88">
        <v>4</v>
      </c>
      <c r="H173" s="855" t="s">
        <v>213</v>
      </c>
      <c r="I173" s="846" t="s">
        <v>213</v>
      </c>
      <c r="J173" s="77"/>
      <c r="K173" s="893"/>
      <c r="L173" s="894"/>
      <c r="M173" s="933">
        <v>43398</v>
      </c>
      <c r="N173" s="934">
        <v>43399</v>
      </c>
      <c r="O173" s="167">
        <v>2</v>
      </c>
      <c r="P173" s="168">
        <v>0</v>
      </c>
      <c r="Q173" s="169">
        <v>1.2</v>
      </c>
      <c r="R173" s="146">
        <v>67</v>
      </c>
      <c r="S173" s="905">
        <v>64</v>
      </c>
      <c r="T173" s="2"/>
      <c r="U173" s="3"/>
      <c r="V173" s="2"/>
      <c r="W173" s="3"/>
      <c r="X173" s="3"/>
      <c r="Y173" s="3"/>
    </row>
    <row r="174" spans="1:25" s="4" customFormat="1" ht="15" customHeight="1" x14ac:dyDescent="0.3">
      <c r="A174" s="106">
        <v>170</v>
      </c>
      <c r="B174" s="147" t="s">
        <v>507</v>
      </c>
      <c r="C174" s="114">
        <v>5</v>
      </c>
      <c r="D174" s="124" t="s">
        <v>63</v>
      </c>
      <c r="E174" s="72" t="s">
        <v>508</v>
      </c>
      <c r="F174" s="114">
        <v>2</v>
      </c>
      <c r="G174" s="114">
        <v>4</v>
      </c>
      <c r="H174" s="849" t="s">
        <v>66</v>
      </c>
      <c r="I174" s="850" t="s">
        <v>65</v>
      </c>
      <c r="J174" s="148"/>
      <c r="K174" s="114"/>
      <c r="L174" s="124"/>
      <c r="M174" s="935">
        <v>43424</v>
      </c>
      <c r="N174" s="936">
        <v>43425</v>
      </c>
      <c r="O174" s="153">
        <v>3.8</v>
      </c>
      <c r="P174" s="154">
        <v>0</v>
      </c>
      <c r="Q174" s="155">
        <v>1.2</v>
      </c>
      <c r="R174" s="147">
        <v>63</v>
      </c>
      <c r="S174" s="937">
        <v>60</v>
      </c>
      <c r="T174" s="2"/>
      <c r="U174" s="3"/>
      <c r="V174" s="2"/>
      <c r="W174" s="3"/>
      <c r="X174" s="3"/>
      <c r="Y174" s="3"/>
    </row>
    <row r="175" spans="1:25" s="4" customFormat="1" ht="15" customHeight="1" x14ac:dyDescent="0.3">
      <c r="A175" s="105">
        <v>171</v>
      </c>
      <c r="B175" s="149" t="s">
        <v>509</v>
      </c>
      <c r="C175" s="88">
        <v>3</v>
      </c>
      <c r="D175" s="89" t="s">
        <v>68</v>
      </c>
      <c r="E175" s="80" t="s">
        <v>508</v>
      </c>
      <c r="F175" s="88">
        <v>2</v>
      </c>
      <c r="G175" s="88">
        <v>4</v>
      </c>
      <c r="H175" s="855" t="s">
        <v>213</v>
      </c>
      <c r="I175" s="857" t="s">
        <v>65</v>
      </c>
      <c r="J175" s="87"/>
      <c r="K175" s="896"/>
      <c r="L175" s="897"/>
      <c r="M175" s="938">
        <v>43424</v>
      </c>
      <c r="N175" s="939">
        <v>43425</v>
      </c>
      <c r="O175" s="156">
        <v>5.6</v>
      </c>
      <c r="P175" s="157">
        <v>0</v>
      </c>
      <c r="Q175" s="158">
        <v>1.2</v>
      </c>
      <c r="R175" s="149">
        <v>67</v>
      </c>
      <c r="S175" s="940">
        <v>63</v>
      </c>
      <c r="T175" s="5"/>
      <c r="U175" s="3"/>
      <c r="V175" s="5"/>
      <c r="W175" s="3"/>
      <c r="X175" s="3"/>
      <c r="Y175" s="3"/>
    </row>
    <row r="176" spans="1:25" s="4" customFormat="1" ht="15" customHeight="1" x14ac:dyDescent="0.3">
      <c r="A176" s="106">
        <v>172</v>
      </c>
      <c r="B176" s="147" t="s">
        <v>510</v>
      </c>
      <c r="C176" s="114">
        <v>2</v>
      </c>
      <c r="D176" s="124" t="s">
        <v>67</v>
      </c>
      <c r="E176" s="131" t="s">
        <v>511</v>
      </c>
      <c r="F176" s="114">
        <v>2</v>
      </c>
      <c r="G176" s="114">
        <v>4</v>
      </c>
      <c r="H176" s="849" t="s">
        <v>212</v>
      </c>
      <c r="I176" s="850" t="s">
        <v>212</v>
      </c>
      <c r="J176" s="941"/>
      <c r="K176" s="942"/>
      <c r="L176" s="941"/>
      <c r="M176" s="935">
        <v>43424</v>
      </c>
      <c r="N176" s="936">
        <v>43425</v>
      </c>
      <c r="O176" s="153">
        <v>3.1</v>
      </c>
      <c r="P176" s="154">
        <v>0</v>
      </c>
      <c r="Q176" s="155">
        <v>1.2</v>
      </c>
      <c r="R176" s="147">
        <v>68</v>
      </c>
      <c r="S176" s="937">
        <v>64</v>
      </c>
      <c r="T176" s="5"/>
      <c r="U176" s="3"/>
      <c r="V176" s="5"/>
      <c r="W176" s="3"/>
      <c r="X176" s="3"/>
      <c r="Y176" s="3"/>
    </row>
    <row r="177" spans="1:25" s="4" customFormat="1" ht="15" customHeight="1" x14ac:dyDescent="0.3">
      <c r="A177" s="104">
        <v>173</v>
      </c>
      <c r="B177" s="136" t="s">
        <v>512</v>
      </c>
      <c r="C177" s="74">
        <v>3</v>
      </c>
      <c r="D177" s="75" t="s">
        <v>68</v>
      </c>
      <c r="E177" s="137" t="s">
        <v>511</v>
      </c>
      <c r="F177" s="74">
        <v>2</v>
      </c>
      <c r="G177" s="74">
        <v>4</v>
      </c>
      <c r="H177" s="852" t="s">
        <v>213</v>
      </c>
      <c r="I177" s="853" t="s">
        <v>65</v>
      </c>
      <c r="J177" s="73"/>
      <c r="K177" s="127"/>
      <c r="L177" s="128"/>
      <c r="M177" s="931">
        <v>43424</v>
      </c>
      <c r="N177" s="932">
        <v>43425</v>
      </c>
      <c r="O177" s="159">
        <v>1.8</v>
      </c>
      <c r="P177" s="160">
        <v>0</v>
      </c>
      <c r="Q177" s="161">
        <v>1.2</v>
      </c>
      <c r="R177" s="136">
        <v>65</v>
      </c>
      <c r="S177" s="138">
        <v>60</v>
      </c>
      <c r="T177" s="5"/>
      <c r="U177" s="3"/>
      <c r="V177" s="5"/>
      <c r="W177" s="3"/>
      <c r="X177" s="3"/>
      <c r="Y177" s="3"/>
    </row>
    <row r="178" spans="1:25" s="4" customFormat="1" ht="15" customHeight="1" x14ac:dyDescent="0.3">
      <c r="A178" s="104">
        <v>174</v>
      </c>
      <c r="B178" s="136" t="s">
        <v>513</v>
      </c>
      <c r="C178" s="74">
        <v>2</v>
      </c>
      <c r="D178" s="75" t="s">
        <v>67</v>
      </c>
      <c r="E178" s="137" t="s">
        <v>514</v>
      </c>
      <c r="F178" s="74">
        <v>2</v>
      </c>
      <c r="G178" s="74">
        <v>4</v>
      </c>
      <c r="H178" s="852" t="s">
        <v>213</v>
      </c>
      <c r="I178" s="853" t="s">
        <v>212</v>
      </c>
      <c r="J178" s="73"/>
      <c r="K178" s="127"/>
      <c r="L178" s="128"/>
      <c r="M178" s="931">
        <v>43424</v>
      </c>
      <c r="N178" s="932">
        <v>43425</v>
      </c>
      <c r="O178" s="159">
        <v>2.4</v>
      </c>
      <c r="P178" s="160">
        <v>0</v>
      </c>
      <c r="Q178" s="161">
        <v>1.2</v>
      </c>
      <c r="R178" s="136">
        <v>69</v>
      </c>
      <c r="S178" s="138">
        <v>65</v>
      </c>
      <c r="T178" s="5"/>
      <c r="U178" s="3"/>
      <c r="V178" s="5"/>
      <c r="W178" s="3"/>
      <c r="X178" s="3"/>
      <c r="Y178" s="3"/>
    </row>
    <row r="179" spans="1:25" s="4" customFormat="1" ht="15" customHeight="1" x14ac:dyDescent="0.3">
      <c r="A179" s="105">
        <v>175</v>
      </c>
      <c r="B179" s="149" t="s">
        <v>515</v>
      </c>
      <c r="C179" s="88">
        <v>4</v>
      </c>
      <c r="D179" s="89" t="s">
        <v>63</v>
      </c>
      <c r="E179" s="134" t="s">
        <v>514</v>
      </c>
      <c r="F179" s="88">
        <v>2</v>
      </c>
      <c r="G179" s="88">
        <v>4</v>
      </c>
      <c r="H179" s="855" t="s">
        <v>213</v>
      </c>
      <c r="I179" s="857" t="s">
        <v>212</v>
      </c>
      <c r="J179" s="87"/>
      <c r="K179" s="896"/>
      <c r="L179" s="897"/>
      <c r="M179" s="938">
        <v>43424</v>
      </c>
      <c r="N179" s="939">
        <v>43425</v>
      </c>
      <c r="O179" s="156">
        <v>1.6</v>
      </c>
      <c r="P179" s="157">
        <v>0</v>
      </c>
      <c r="Q179" s="158">
        <v>1.2</v>
      </c>
      <c r="R179" s="149">
        <v>67</v>
      </c>
      <c r="S179" s="940">
        <v>65</v>
      </c>
      <c r="T179" s="8"/>
      <c r="U179" s="3"/>
      <c r="V179" s="5"/>
      <c r="W179" s="3"/>
      <c r="X179" s="3"/>
      <c r="Y179" s="3"/>
    </row>
    <row r="180" spans="1:25" s="4" customFormat="1" ht="15" customHeight="1" x14ac:dyDescent="0.3">
      <c r="A180" s="106">
        <v>176</v>
      </c>
      <c r="B180" s="147" t="s">
        <v>516</v>
      </c>
      <c r="C180" s="114">
        <v>3</v>
      </c>
      <c r="D180" s="124" t="s">
        <v>68</v>
      </c>
      <c r="E180" s="131" t="s">
        <v>517</v>
      </c>
      <c r="F180" s="114">
        <v>4</v>
      </c>
      <c r="G180" s="114">
        <v>4</v>
      </c>
      <c r="H180" s="849" t="s">
        <v>213</v>
      </c>
      <c r="I180" s="850" t="s">
        <v>65</v>
      </c>
      <c r="J180" s="941"/>
      <c r="K180" s="942"/>
      <c r="L180" s="941"/>
      <c r="M180" s="935">
        <v>43402</v>
      </c>
      <c r="N180" s="936">
        <v>43403</v>
      </c>
      <c r="O180" s="153">
        <v>4</v>
      </c>
      <c r="P180" s="154">
        <v>0</v>
      </c>
      <c r="Q180" s="155">
        <v>1.2</v>
      </c>
      <c r="R180" s="147">
        <v>69</v>
      </c>
      <c r="S180" s="937">
        <v>61</v>
      </c>
      <c r="T180" s="5"/>
      <c r="U180" s="3"/>
      <c r="V180" s="5"/>
      <c r="W180" s="3"/>
      <c r="X180" s="3"/>
      <c r="Y180" s="3"/>
    </row>
    <row r="181" spans="1:25" s="4" customFormat="1" ht="15" customHeight="1" x14ac:dyDescent="0.3">
      <c r="A181" s="104">
        <v>177</v>
      </c>
      <c r="B181" s="136" t="s">
        <v>518</v>
      </c>
      <c r="C181" s="74">
        <v>4</v>
      </c>
      <c r="D181" s="75" t="s">
        <v>63</v>
      </c>
      <c r="E181" s="137" t="s">
        <v>519</v>
      </c>
      <c r="F181" s="74">
        <v>2</v>
      </c>
      <c r="G181" s="74">
        <v>4</v>
      </c>
      <c r="H181" s="852" t="s">
        <v>66</v>
      </c>
      <c r="I181" s="853" t="s">
        <v>212</v>
      </c>
      <c r="J181" s="73"/>
      <c r="K181" s="127"/>
      <c r="L181" s="128"/>
      <c r="M181" s="931">
        <v>43402</v>
      </c>
      <c r="N181" s="932">
        <v>43403</v>
      </c>
      <c r="O181" s="159">
        <v>2.8</v>
      </c>
      <c r="P181" s="160">
        <v>0</v>
      </c>
      <c r="Q181" s="161">
        <v>1.2</v>
      </c>
      <c r="R181" s="136">
        <v>62</v>
      </c>
      <c r="S181" s="138">
        <v>55</v>
      </c>
      <c r="T181" s="6"/>
      <c r="U181" s="3"/>
      <c r="V181" s="2"/>
      <c r="W181" s="3"/>
      <c r="X181" s="3"/>
      <c r="Y181" s="3"/>
    </row>
    <row r="182" spans="1:25" s="4" customFormat="1" ht="15" customHeight="1" x14ac:dyDescent="0.3">
      <c r="A182" s="104">
        <v>178</v>
      </c>
      <c r="B182" s="136" t="s">
        <v>520</v>
      </c>
      <c r="C182" s="74">
        <v>4</v>
      </c>
      <c r="D182" s="75" t="s">
        <v>63</v>
      </c>
      <c r="E182" s="76" t="s">
        <v>521</v>
      </c>
      <c r="F182" s="74">
        <v>2</v>
      </c>
      <c r="G182" s="74">
        <v>4</v>
      </c>
      <c r="H182" s="852" t="s">
        <v>66</v>
      </c>
      <c r="I182" s="841" t="s">
        <v>213</v>
      </c>
      <c r="J182" s="73"/>
      <c r="K182" s="127"/>
      <c r="L182" s="128"/>
      <c r="M182" s="931">
        <v>43402</v>
      </c>
      <c r="N182" s="932">
        <v>43403</v>
      </c>
      <c r="O182" s="159">
        <v>4.5</v>
      </c>
      <c r="P182" s="160">
        <v>0</v>
      </c>
      <c r="Q182" s="161">
        <v>1.2</v>
      </c>
      <c r="R182" s="136">
        <v>66</v>
      </c>
      <c r="S182" s="138">
        <v>61</v>
      </c>
      <c r="T182" s="2"/>
      <c r="U182" s="3"/>
      <c r="V182" s="2"/>
      <c r="W182" s="3"/>
      <c r="X182" s="3"/>
      <c r="Y182" s="3"/>
    </row>
    <row r="183" spans="1:25" s="4" customFormat="1" ht="15" customHeight="1" x14ac:dyDescent="0.3">
      <c r="A183" s="104">
        <v>179</v>
      </c>
      <c r="B183" s="136" t="s">
        <v>522</v>
      </c>
      <c r="C183" s="74">
        <v>5</v>
      </c>
      <c r="D183" s="75" t="s">
        <v>63</v>
      </c>
      <c r="E183" s="137" t="s">
        <v>523</v>
      </c>
      <c r="F183" s="74">
        <v>2</v>
      </c>
      <c r="G183" s="74">
        <v>4</v>
      </c>
      <c r="H183" s="852" t="s">
        <v>66</v>
      </c>
      <c r="I183" s="841" t="s">
        <v>213</v>
      </c>
      <c r="J183" s="73"/>
      <c r="K183" s="127"/>
      <c r="L183" s="128"/>
      <c r="M183" s="931">
        <v>43402</v>
      </c>
      <c r="N183" s="932">
        <v>43403</v>
      </c>
      <c r="O183" s="159">
        <v>4.5</v>
      </c>
      <c r="P183" s="160">
        <v>0</v>
      </c>
      <c r="Q183" s="161">
        <v>1.2</v>
      </c>
      <c r="R183" s="136">
        <v>67</v>
      </c>
      <c r="S183" s="138">
        <v>65</v>
      </c>
      <c r="T183" s="2"/>
      <c r="U183" s="3"/>
      <c r="V183" s="5"/>
      <c r="W183" s="3"/>
      <c r="X183" s="3"/>
      <c r="Y183" s="3"/>
    </row>
    <row r="184" spans="1:25" s="4" customFormat="1" ht="15" customHeight="1" x14ac:dyDescent="0.3">
      <c r="A184" s="104">
        <v>180</v>
      </c>
      <c r="B184" s="136" t="s">
        <v>524</v>
      </c>
      <c r="C184" s="74">
        <v>5</v>
      </c>
      <c r="D184" s="75" t="s">
        <v>63</v>
      </c>
      <c r="E184" s="137" t="s">
        <v>525</v>
      </c>
      <c r="F184" s="74">
        <v>2</v>
      </c>
      <c r="G184" s="74">
        <v>4</v>
      </c>
      <c r="H184" s="852" t="s">
        <v>66</v>
      </c>
      <c r="I184" s="841" t="s">
        <v>66</v>
      </c>
      <c r="J184" s="73"/>
      <c r="K184" s="127"/>
      <c r="L184" s="128"/>
      <c r="M184" s="931">
        <v>43402</v>
      </c>
      <c r="N184" s="932">
        <v>43403</v>
      </c>
      <c r="O184" s="159">
        <v>2.4</v>
      </c>
      <c r="P184" s="160">
        <v>0</v>
      </c>
      <c r="Q184" s="161">
        <v>1.2</v>
      </c>
      <c r="R184" s="136">
        <v>66</v>
      </c>
      <c r="S184" s="138">
        <v>60</v>
      </c>
      <c r="T184" s="6"/>
      <c r="U184" s="3"/>
      <c r="V184" s="2"/>
      <c r="W184" s="3"/>
      <c r="X184" s="3"/>
      <c r="Y184" s="3"/>
    </row>
    <row r="185" spans="1:25" s="4" customFormat="1" ht="15" customHeight="1" x14ac:dyDescent="0.3">
      <c r="A185" s="104">
        <v>181</v>
      </c>
      <c r="B185" s="136" t="s">
        <v>526</v>
      </c>
      <c r="C185" s="74">
        <v>3</v>
      </c>
      <c r="D185" s="75" t="s">
        <v>68</v>
      </c>
      <c r="E185" s="137" t="s">
        <v>527</v>
      </c>
      <c r="F185" s="74">
        <v>2</v>
      </c>
      <c r="G185" s="74">
        <v>4</v>
      </c>
      <c r="H185" s="852" t="s">
        <v>213</v>
      </c>
      <c r="I185" s="841" t="s">
        <v>213</v>
      </c>
      <c r="J185" s="73"/>
      <c r="K185" s="127"/>
      <c r="L185" s="128"/>
      <c r="M185" s="931">
        <v>43402</v>
      </c>
      <c r="N185" s="932">
        <v>43403</v>
      </c>
      <c r="O185" s="159">
        <v>4.3</v>
      </c>
      <c r="P185" s="160">
        <v>0</v>
      </c>
      <c r="Q185" s="161">
        <v>1.2</v>
      </c>
      <c r="R185" s="136">
        <v>64</v>
      </c>
      <c r="S185" s="138">
        <v>59</v>
      </c>
      <c r="T185" s="2"/>
      <c r="U185" s="3"/>
      <c r="V185" s="2"/>
      <c r="W185" s="3"/>
      <c r="X185" s="3"/>
      <c r="Y185" s="3"/>
    </row>
    <row r="186" spans="1:25" s="4" customFormat="1" ht="15" customHeight="1" x14ac:dyDescent="0.3">
      <c r="A186" s="104">
        <v>182</v>
      </c>
      <c r="B186" s="136" t="s">
        <v>528</v>
      </c>
      <c r="C186" s="74">
        <v>3</v>
      </c>
      <c r="D186" s="75" t="s">
        <v>68</v>
      </c>
      <c r="E186" s="137" t="s">
        <v>529</v>
      </c>
      <c r="F186" s="74">
        <v>2</v>
      </c>
      <c r="G186" s="74">
        <v>4</v>
      </c>
      <c r="H186" s="852" t="s">
        <v>66</v>
      </c>
      <c r="I186" s="841" t="s">
        <v>213</v>
      </c>
      <c r="J186" s="73"/>
      <c r="K186" s="127"/>
      <c r="L186" s="128"/>
      <c r="M186" s="931">
        <v>43402</v>
      </c>
      <c r="N186" s="932">
        <v>43403</v>
      </c>
      <c r="O186" s="159">
        <v>3.9</v>
      </c>
      <c r="P186" s="160">
        <v>0</v>
      </c>
      <c r="Q186" s="161">
        <v>1.2</v>
      </c>
      <c r="R186" s="136">
        <v>67</v>
      </c>
      <c r="S186" s="138">
        <v>63</v>
      </c>
      <c r="T186" s="2"/>
      <c r="U186" s="3"/>
      <c r="V186" s="2"/>
      <c r="W186" s="3"/>
      <c r="X186" s="3"/>
      <c r="Y186" s="3"/>
    </row>
    <row r="187" spans="1:25" s="4" customFormat="1" ht="15" customHeight="1" x14ac:dyDescent="0.3">
      <c r="A187" s="104">
        <v>183</v>
      </c>
      <c r="B187" s="136" t="s">
        <v>530</v>
      </c>
      <c r="C187" s="74">
        <v>1</v>
      </c>
      <c r="D187" s="75" t="s">
        <v>67</v>
      </c>
      <c r="E187" s="137" t="s">
        <v>531</v>
      </c>
      <c r="F187" s="74">
        <v>2</v>
      </c>
      <c r="G187" s="74">
        <v>4</v>
      </c>
      <c r="H187" s="852" t="s">
        <v>213</v>
      </c>
      <c r="I187" s="841" t="s">
        <v>66</v>
      </c>
      <c r="J187" s="73"/>
      <c r="K187" s="127"/>
      <c r="L187" s="128"/>
      <c r="M187" s="931">
        <v>43402</v>
      </c>
      <c r="N187" s="932">
        <v>43403</v>
      </c>
      <c r="O187" s="159">
        <v>1.5</v>
      </c>
      <c r="P187" s="160">
        <v>0</v>
      </c>
      <c r="Q187" s="161">
        <v>1.2</v>
      </c>
      <c r="R187" s="136">
        <v>65</v>
      </c>
      <c r="S187" s="138">
        <v>58</v>
      </c>
      <c r="T187" s="2"/>
      <c r="U187" s="3"/>
      <c r="V187" s="2"/>
      <c r="W187" s="3"/>
      <c r="X187" s="3"/>
      <c r="Y187" s="3"/>
    </row>
    <row r="188" spans="1:25" s="4" customFormat="1" ht="15" customHeight="1" x14ac:dyDescent="0.3">
      <c r="A188" s="104">
        <v>184</v>
      </c>
      <c r="B188" s="136" t="s">
        <v>532</v>
      </c>
      <c r="C188" s="74">
        <v>7</v>
      </c>
      <c r="D188" s="75" t="s">
        <v>68</v>
      </c>
      <c r="E188" s="137" t="s">
        <v>533</v>
      </c>
      <c r="F188" s="74">
        <v>2</v>
      </c>
      <c r="G188" s="74">
        <v>4</v>
      </c>
      <c r="H188" s="852" t="s">
        <v>213</v>
      </c>
      <c r="I188" s="841" t="s">
        <v>66</v>
      </c>
      <c r="J188" s="73"/>
      <c r="K188" s="127"/>
      <c r="L188" s="128"/>
      <c r="M188" s="931">
        <v>43402</v>
      </c>
      <c r="N188" s="932">
        <v>43403</v>
      </c>
      <c r="O188" s="159">
        <v>1.2</v>
      </c>
      <c r="P188" s="160">
        <v>0</v>
      </c>
      <c r="Q188" s="161">
        <v>1.2</v>
      </c>
      <c r="R188" s="136">
        <v>65</v>
      </c>
      <c r="S188" s="138">
        <v>55</v>
      </c>
      <c r="T188" s="5"/>
      <c r="U188" s="3"/>
      <c r="V188" s="5"/>
      <c r="W188" s="3"/>
      <c r="X188" s="3"/>
      <c r="Y188" s="3"/>
    </row>
    <row r="189" spans="1:25" s="4" customFormat="1" ht="15" customHeight="1" x14ac:dyDescent="0.3">
      <c r="A189" s="105">
        <v>185</v>
      </c>
      <c r="B189" s="149" t="s">
        <v>534</v>
      </c>
      <c r="C189" s="88">
        <v>3</v>
      </c>
      <c r="D189" s="89" t="s">
        <v>68</v>
      </c>
      <c r="E189" s="134" t="s">
        <v>535</v>
      </c>
      <c r="F189" s="88">
        <v>4</v>
      </c>
      <c r="G189" s="88">
        <v>4</v>
      </c>
      <c r="H189" s="855" t="s">
        <v>66</v>
      </c>
      <c r="I189" s="846" t="s">
        <v>66</v>
      </c>
      <c r="J189" s="87"/>
      <c r="K189" s="896"/>
      <c r="L189" s="897"/>
      <c r="M189" s="938">
        <v>43402</v>
      </c>
      <c r="N189" s="939">
        <v>43403</v>
      </c>
      <c r="O189" s="156">
        <v>5.0999999999999996</v>
      </c>
      <c r="P189" s="157">
        <v>0</v>
      </c>
      <c r="Q189" s="158">
        <v>1.2</v>
      </c>
      <c r="R189" s="149">
        <v>68</v>
      </c>
      <c r="S189" s="940">
        <v>64</v>
      </c>
      <c r="T189" s="5"/>
      <c r="U189" s="3"/>
      <c r="V189" s="5"/>
      <c r="W189" s="3"/>
      <c r="X189" s="3"/>
      <c r="Y189" s="3"/>
    </row>
    <row r="190" spans="1:25" s="4" customFormat="1" ht="15" customHeight="1" x14ac:dyDescent="0.3">
      <c r="A190" s="106">
        <v>186</v>
      </c>
      <c r="B190" s="123" t="s">
        <v>536</v>
      </c>
      <c r="C190" s="114">
        <v>2</v>
      </c>
      <c r="D190" s="124" t="s">
        <v>67</v>
      </c>
      <c r="E190" s="72" t="s">
        <v>82</v>
      </c>
      <c r="F190" s="114">
        <v>4</v>
      </c>
      <c r="G190" s="114">
        <v>1</v>
      </c>
      <c r="H190" s="849" t="s">
        <v>65</v>
      </c>
      <c r="I190" s="850" t="s">
        <v>65</v>
      </c>
      <c r="J190" s="941"/>
      <c r="K190" s="942"/>
      <c r="L190" s="941"/>
      <c r="M190" s="150">
        <v>43529</v>
      </c>
      <c r="N190" s="151">
        <v>43530</v>
      </c>
      <c r="O190" s="184">
        <v>36.5</v>
      </c>
      <c r="P190" s="185">
        <v>0</v>
      </c>
      <c r="Q190" s="186">
        <v>1.2</v>
      </c>
      <c r="R190" s="123">
        <v>58</v>
      </c>
      <c r="S190" s="895">
        <v>54</v>
      </c>
      <c r="T190" s="5"/>
      <c r="U190" s="3"/>
      <c r="V190" s="5"/>
      <c r="W190" s="3"/>
      <c r="X190" s="3"/>
      <c r="Y190" s="3"/>
    </row>
    <row r="191" spans="1:25" s="4" customFormat="1" ht="15" customHeight="1" x14ac:dyDescent="0.3">
      <c r="A191" s="104">
        <v>187</v>
      </c>
      <c r="B191" s="73" t="s">
        <v>537</v>
      </c>
      <c r="C191" s="74">
        <v>1</v>
      </c>
      <c r="D191" s="75" t="s">
        <v>67</v>
      </c>
      <c r="E191" s="76" t="s">
        <v>82</v>
      </c>
      <c r="F191" s="74">
        <v>4</v>
      </c>
      <c r="G191" s="74">
        <v>1</v>
      </c>
      <c r="H191" s="852" t="s">
        <v>65</v>
      </c>
      <c r="I191" s="853" t="s">
        <v>212</v>
      </c>
      <c r="J191" s="73"/>
      <c r="K191" s="127"/>
      <c r="L191" s="128"/>
      <c r="M191" s="107">
        <v>43529</v>
      </c>
      <c r="N191" s="108">
        <v>43530</v>
      </c>
      <c r="O191" s="94">
        <v>27.7</v>
      </c>
      <c r="P191" s="95">
        <v>0</v>
      </c>
      <c r="Q191" s="66">
        <v>1.2</v>
      </c>
      <c r="R191" s="73">
        <v>61</v>
      </c>
      <c r="S191" s="96">
        <v>56</v>
      </c>
      <c r="T191" s="5"/>
      <c r="U191" s="3"/>
      <c r="V191" s="5"/>
      <c r="W191" s="3"/>
      <c r="X191" s="3"/>
      <c r="Y191" s="3"/>
    </row>
    <row r="192" spans="1:25" s="4" customFormat="1" ht="15" customHeight="1" x14ac:dyDescent="0.3">
      <c r="A192" s="104">
        <v>188</v>
      </c>
      <c r="B192" s="73" t="s">
        <v>538</v>
      </c>
      <c r="C192" s="74">
        <v>3</v>
      </c>
      <c r="D192" s="75" t="s">
        <v>68</v>
      </c>
      <c r="E192" s="76" t="s">
        <v>479</v>
      </c>
      <c r="F192" s="74">
        <v>4</v>
      </c>
      <c r="G192" s="74">
        <v>3</v>
      </c>
      <c r="H192" s="852" t="s">
        <v>213</v>
      </c>
      <c r="I192" s="853" t="s">
        <v>65</v>
      </c>
      <c r="J192" s="73"/>
      <c r="K192" s="127"/>
      <c r="L192" s="128"/>
      <c r="M192" s="107">
        <v>43529</v>
      </c>
      <c r="N192" s="108">
        <v>43530</v>
      </c>
      <c r="O192" s="94">
        <v>2.5</v>
      </c>
      <c r="P192" s="95">
        <v>0</v>
      </c>
      <c r="Q192" s="66">
        <v>1.2</v>
      </c>
      <c r="R192" s="73">
        <v>72</v>
      </c>
      <c r="S192" s="96">
        <v>68</v>
      </c>
      <c r="T192" s="5"/>
      <c r="U192" s="3"/>
      <c r="V192" s="5"/>
      <c r="W192" s="3"/>
      <c r="X192" s="3"/>
      <c r="Y192" s="3"/>
    </row>
    <row r="193" spans="1:25" s="4" customFormat="1" ht="15" customHeight="1" x14ac:dyDescent="0.3">
      <c r="A193" s="104">
        <v>189</v>
      </c>
      <c r="B193" s="73" t="s">
        <v>539</v>
      </c>
      <c r="C193" s="74">
        <v>4</v>
      </c>
      <c r="D193" s="75" t="s">
        <v>63</v>
      </c>
      <c r="E193" s="76" t="s">
        <v>479</v>
      </c>
      <c r="F193" s="74">
        <v>4</v>
      </c>
      <c r="G193" s="74">
        <v>3</v>
      </c>
      <c r="H193" s="852" t="s">
        <v>213</v>
      </c>
      <c r="I193" s="853" t="s">
        <v>212</v>
      </c>
      <c r="J193" s="73"/>
      <c r="K193" s="127"/>
      <c r="L193" s="128"/>
      <c r="M193" s="107">
        <v>43529</v>
      </c>
      <c r="N193" s="108">
        <v>43530</v>
      </c>
      <c r="O193" s="94">
        <v>2.4</v>
      </c>
      <c r="P193" s="95">
        <v>0</v>
      </c>
      <c r="Q193" s="66">
        <v>1.2</v>
      </c>
      <c r="R193" s="73">
        <v>72</v>
      </c>
      <c r="S193" s="96">
        <v>70</v>
      </c>
      <c r="T193" s="5"/>
      <c r="U193" s="3"/>
      <c r="V193" s="5"/>
      <c r="W193" s="3"/>
      <c r="X193" s="3"/>
      <c r="Y193" s="3"/>
    </row>
    <row r="194" spans="1:25" s="4" customFormat="1" ht="15" customHeight="1" x14ac:dyDescent="0.3">
      <c r="A194" s="104">
        <v>190</v>
      </c>
      <c r="B194" s="73" t="s">
        <v>540</v>
      </c>
      <c r="C194" s="74">
        <v>3</v>
      </c>
      <c r="D194" s="75" t="s">
        <v>68</v>
      </c>
      <c r="E194" s="76" t="s">
        <v>541</v>
      </c>
      <c r="F194" s="74">
        <v>2</v>
      </c>
      <c r="G194" s="74">
        <v>4</v>
      </c>
      <c r="H194" s="852" t="s">
        <v>213</v>
      </c>
      <c r="I194" s="853" t="s">
        <v>212</v>
      </c>
      <c r="J194" s="73"/>
      <c r="K194" s="127"/>
      <c r="L194" s="128"/>
      <c r="M194" s="107">
        <v>43529</v>
      </c>
      <c r="N194" s="108">
        <v>43530</v>
      </c>
      <c r="O194" s="94">
        <v>1.6</v>
      </c>
      <c r="P194" s="95">
        <v>0</v>
      </c>
      <c r="Q194" s="66">
        <v>1.2</v>
      </c>
      <c r="R194" s="73">
        <v>68</v>
      </c>
      <c r="S194" s="96">
        <v>65</v>
      </c>
      <c r="T194" s="5"/>
      <c r="U194" s="3"/>
      <c r="V194" s="5"/>
      <c r="W194" s="3"/>
      <c r="X194" s="3"/>
      <c r="Y194" s="3"/>
    </row>
    <row r="195" spans="1:25" s="4" customFormat="1" ht="15" customHeight="1" x14ac:dyDescent="0.3">
      <c r="A195" s="105">
        <v>191</v>
      </c>
      <c r="B195" s="87" t="s">
        <v>542</v>
      </c>
      <c r="C195" s="88">
        <v>4</v>
      </c>
      <c r="D195" s="89" t="s">
        <v>63</v>
      </c>
      <c r="E195" s="80" t="s">
        <v>543</v>
      </c>
      <c r="F195" s="88">
        <v>2</v>
      </c>
      <c r="G195" s="88">
        <v>4</v>
      </c>
      <c r="H195" s="855" t="s">
        <v>213</v>
      </c>
      <c r="I195" s="846" t="s">
        <v>66</v>
      </c>
      <c r="J195" s="87"/>
      <c r="K195" s="896"/>
      <c r="L195" s="897"/>
      <c r="M195" s="129">
        <v>43529</v>
      </c>
      <c r="N195" s="130">
        <v>43530</v>
      </c>
      <c r="O195" s="187">
        <v>3.5</v>
      </c>
      <c r="P195" s="188">
        <v>0</v>
      </c>
      <c r="Q195" s="189">
        <v>1.2</v>
      </c>
      <c r="R195" s="87">
        <v>65</v>
      </c>
      <c r="S195" s="858">
        <v>61</v>
      </c>
      <c r="T195" s="5"/>
      <c r="U195" s="3"/>
      <c r="V195" s="5"/>
      <c r="W195" s="3"/>
      <c r="X195" s="3"/>
      <c r="Y195" s="3"/>
    </row>
    <row r="196" spans="1:25" s="4" customFormat="1" ht="15" customHeight="1" x14ac:dyDescent="0.3">
      <c r="A196" s="106">
        <v>192</v>
      </c>
      <c r="B196" s="147" t="s">
        <v>83</v>
      </c>
      <c r="C196" s="114">
        <v>3</v>
      </c>
      <c r="D196" s="124" t="s">
        <v>68</v>
      </c>
      <c r="E196" s="131" t="s">
        <v>473</v>
      </c>
      <c r="F196" s="114">
        <v>2</v>
      </c>
      <c r="G196" s="114">
        <v>3</v>
      </c>
      <c r="H196" s="849" t="s">
        <v>66</v>
      </c>
      <c r="I196" s="850" t="s">
        <v>65</v>
      </c>
      <c r="J196" s="941"/>
      <c r="K196" s="942"/>
      <c r="L196" s="941"/>
      <c r="M196" s="935">
        <v>43460</v>
      </c>
      <c r="N196" s="936">
        <v>43461</v>
      </c>
      <c r="O196" s="153">
        <v>6.3</v>
      </c>
      <c r="P196" s="154">
        <v>-0.5</v>
      </c>
      <c r="Q196" s="155">
        <v>1.2</v>
      </c>
      <c r="R196" s="147">
        <v>68</v>
      </c>
      <c r="S196" s="937">
        <v>67</v>
      </c>
      <c r="T196" s="5"/>
      <c r="U196" s="3"/>
      <c r="V196" s="5"/>
      <c r="W196" s="3"/>
      <c r="X196" s="3"/>
      <c r="Y196" s="3"/>
    </row>
    <row r="197" spans="1:25" s="4" customFormat="1" ht="15" customHeight="1" x14ac:dyDescent="0.3">
      <c r="A197" s="104">
        <v>193</v>
      </c>
      <c r="B197" s="73" t="s">
        <v>84</v>
      </c>
      <c r="C197" s="74">
        <v>3</v>
      </c>
      <c r="D197" s="75" t="s">
        <v>68</v>
      </c>
      <c r="E197" s="137" t="s">
        <v>473</v>
      </c>
      <c r="F197" s="943">
        <v>5</v>
      </c>
      <c r="G197" s="943">
        <v>3</v>
      </c>
      <c r="H197" s="852" t="s">
        <v>213</v>
      </c>
      <c r="I197" s="853" t="s">
        <v>65</v>
      </c>
      <c r="J197" s="73"/>
      <c r="K197" s="127"/>
      <c r="L197" s="128"/>
      <c r="M197" s="107">
        <v>43460</v>
      </c>
      <c r="N197" s="108">
        <v>43461</v>
      </c>
      <c r="O197" s="94">
        <v>4.5999999999999996</v>
      </c>
      <c r="P197" s="95">
        <v>-0.7</v>
      </c>
      <c r="Q197" s="66">
        <v>1.2</v>
      </c>
      <c r="R197" s="73">
        <v>74</v>
      </c>
      <c r="S197" s="96">
        <v>73</v>
      </c>
      <c r="T197" s="5"/>
      <c r="U197" s="3"/>
      <c r="V197" s="5"/>
      <c r="W197" s="3"/>
      <c r="X197" s="3"/>
      <c r="Y197" s="3"/>
    </row>
    <row r="198" spans="1:25" s="4" customFormat="1" ht="15" customHeight="1" x14ac:dyDescent="0.3">
      <c r="A198" s="104">
        <v>194</v>
      </c>
      <c r="B198" s="136" t="s">
        <v>544</v>
      </c>
      <c r="C198" s="74">
        <v>2</v>
      </c>
      <c r="D198" s="75" t="s">
        <v>67</v>
      </c>
      <c r="E198" s="76" t="s">
        <v>521</v>
      </c>
      <c r="F198" s="74">
        <v>2</v>
      </c>
      <c r="G198" s="74">
        <v>4</v>
      </c>
      <c r="H198" s="852" t="s">
        <v>213</v>
      </c>
      <c r="I198" s="853" t="s">
        <v>212</v>
      </c>
      <c r="J198" s="73"/>
      <c r="K198" s="127"/>
      <c r="L198" s="128"/>
      <c r="M198" s="931">
        <v>43460</v>
      </c>
      <c r="N198" s="932">
        <v>43461</v>
      </c>
      <c r="O198" s="159">
        <v>3.5</v>
      </c>
      <c r="P198" s="160">
        <v>0</v>
      </c>
      <c r="Q198" s="161">
        <v>1.2</v>
      </c>
      <c r="R198" s="136">
        <v>68</v>
      </c>
      <c r="S198" s="138">
        <v>63</v>
      </c>
      <c r="T198" s="9"/>
      <c r="U198" s="3"/>
      <c r="V198" s="9"/>
      <c r="W198" s="3"/>
      <c r="X198" s="3"/>
      <c r="Y198" s="3"/>
    </row>
    <row r="199" spans="1:25" s="4" customFormat="1" ht="15" customHeight="1" x14ac:dyDescent="0.3">
      <c r="A199" s="104">
        <v>195</v>
      </c>
      <c r="B199" s="136" t="s">
        <v>545</v>
      </c>
      <c r="C199" s="74">
        <v>2</v>
      </c>
      <c r="D199" s="75" t="s">
        <v>67</v>
      </c>
      <c r="E199" s="137" t="s">
        <v>546</v>
      </c>
      <c r="F199" s="74">
        <v>2</v>
      </c>
      <c r="G199" s="74">
        <v>4</v>
      </c>
      <c r="H199" s="852" t="s">
        <v>213</v>
      </c>
      <c r="I199" s="853" t="s">
        <v>212</v>
      </c>
      <c r="J199" s="73"/>
      <c r="K199" s="127"/>
      <c r="L199" s="128"/>
      <c r="M199" s="931">
        <v>43460</v>
      </c>
      <c r="N199" s="932">
        <v>43461</v>
      </c>
      <c r="O199" s="159">
        <v>4</v>
      </c>
      <c r="P199" s="160">
        <v>0</v>
      </c>
      <c r="Q199" s="161">
        <v>1.2</v>
      </c>
      <c r="R199" s="136">
        <v>65</v>
      </c>
      <c r="S199" s="138">
        <v>64</v>
      </c>
      <c r="T199" s="9"/>
      <c r="U199" s="3"/>
      <c r="V199" s="10"/>
      <c r="W199" s="3"/>
      <c r="X199" s="3"/>
      <c r="Y199" s="3"/>
    </row>
    <row r="200" spans="1:25" s="4" customFormat="1" ht="15" customHeight="1" x14ac:dyDescent="0.3">
      <c r="A200" s="105">
        <v>196</v>
      </c>
      <c r="B200" s="149" t="s">
        <v>547</v>
      </c>
      <c r="C200" s="88">
        <v>2</v>
      </c>
      <c r="D200" s="89" t="s">
        <v>67</v>
      </c>
      <c r="E200" s="134" t="s">
        <v>548</v>
      </c>
      <c r="F200" s="88">
        <v>2</v>
      </c>
      <c r="G200" s="88">
        <v>4</v>
      </c>
      <c r="H200" s="855" t="s">
        <v>213</v>
      </c>
      <c r="I200" s="857" t="s">
        <v>212</v>
      </c>
      <c r="J200" s="87"/>
      <c r="K200" s="896"/>
      <c r="L200" s="897"/>
      <c r="M200" s="938">
        <v>43460</v>
      </c>
      <c r="N200" s="939">
        <v>43461</v>
      </c>
      <c r="O200" s="156">
        <v>4</v>
      </c>
      <c r="P200" s="157">
        <v>0</v>
      </c>
      <c r="Q200" s="158">
        <v>1.2</v>
      </c>
      <c r="R200" s="149">
        <v>68</v>
      </c>
      <c r="S200" s="940">
        <v>64</v>
      </c>
      <c r="T200" s="10"/>
      <c r="U200" s="3"/>
      <c r="V200" s="10"/>
      <c r="W200" s="3"/>
      <c r="X200" s="3"/>
      <c r="Y200" s="3"/>
    </row>
    <row r="201" spans="1:25" s="4" customFormat="1" ht="15" customHeight="1" x14ac:dyDescent="0.3">
      <c r="A201" s="106">
        <v>197</v>
      </c>
      <c r="B201" s="147" t="s">
        <v>549</v>
      </c>
      <c r="C201" s="114">
        <v>3</v>
      </c>
      <c r="D201" s="124" t="s">
        <v>68</v>
      </c>
      <c r="E201" s="131" t="s">
        <v>479</v>
      </c>
      <c r="F201" s="114">
        <v>4</v>
      </c>
      <c r="G201" s="114">
        <v>3</v>
      </c>
      <c r="H201" s="849" t="s">
        <v>213</v>
      </c>
      <c r="I201" s="850" t="s">
        <v>65</v>
      </c>
      <c r="J201" s="944"/>
      <c r="K201" s="945"/>
      <c r="L201" s="946"/>
      <c r="M201" s="150">
        <v>43487</v>
      </c>
      <c r="N201" s="151">
        <v>43488</v>
      </c>
      <c r="O201" s="153">
        <v>3</v>
      </c>
      <c r="P201" s="154">
        <v>0</v>
      </c>
      <c r="Q201" s="155">
        <v>1.2</v>
      </c>
      <c r="R201" s="147">
        <v>72</v>
      </c>
      <c r="S201" s="937">
        <v>69</v>
      </c>
      <c r="T201" s="10"/>
      <c r="U201" s="3"/>
      <c r="V201" s="10"/>
      <c r="W201" s="3"/>
      <c r="X201" s="3"/>
      <c r="Y201" s="3"/>
    </row>
    <row r="202" spans="1:25" s="4" customFormat="1" ht="15" customHeight="1" x14ac:dyDescent="0.3">
      <c r="A202" s="104">
        <v>198</v>
      </c>
      <c r="B202" s="136" t="s">
        <v>550</v>
      </c>
      <c r="C202" s="74">
        <v>2</v>
      </c>
      <c r="D202" s="75" t="s">
        <v>67</v>
      </c>
      <c r="E202" s="76" t="s">
        <v>551</v>
      </c>
      <c r="F202" s="74">
        <v>2</v>
      </c>
      <c r="G202" s="74">
        <v>4</v>
      </c>
      <c r="H202" s="852" t="s">
        <v>66</v>
      </c>
      <c r="I202" s="853" t="s">
        <v>212</v>
      </c>
      <c r="J202" s="947"/>
      <c r="K202" s="948"/>
      <c r="L202" s="949"/>
      <c r="M202" s="107">
        <v>43487</v>
      </c>
      <c r="N202" s="108">
        <v>43488</v>
      </c>
      <c r="O202" s="159">
        <v>1.4</v>
      </c>
      <c r="P202" s="160">
        <v>0</v>
      </c>
      <c r="Q202" s="161">
        <v>1.2</v>
      </c>
      <c r="R202" s="136">
        <v>65</v>
      </c>
      <c r="S202" s="138">
        <v>61</v>
      </c>
      <c r="T202" s="10"/>
      <c r="U202" s="3"/>
      <c r="V202" s="10"/>
      <c r="W202" s="3"/>
      <c r="X202" s="3"/>
      <c r="Y202" s="3"/>
    </row>
    <row r="203" spans="1:25" s="4" customFormat="1" ht="15" customHeight="1" x14ac:dyDescent="0.3">
      <c r="A203" s="104">
        <v>199</v>
      </c>
      <c r="B203" s="136" t="s">
        <v>552</v>
      </c>
      <c r="C203" s="74">
        <v>2</v>
      </c>
      <c r="D203" s="75" t="s">
        <v>67</v>
      </c>
      <c r="E203" s="76" t="s">
        <v>551</v>
      </c>
      <c r="F203" s="74">
        <v>4</v>
      </c>
      <c r="G203" s="74">
        <v>4</v>
      </c>
      <c r="H203" s="852" t="s">
        <v>213</v>
      </c>
      <c r="I203" s="853" t="s">
        <v>65</v>
      </c>
      <c r="J203" s="947"/>
      <c r="K203" s="948"/>
      <c r="L203" s="949"/>
      <c r="M203" s="107">
        <v>43487</v>
      </c>
      <c r="N203" s="108">
        <v>43488</v>
      </c>
      <c r="O203" s="950">
        <v>10</v>
      </c>
      <c r="P203" s="160">
        <v>0</v>
      </c>
      <c r="Q203" s="161">
        <v>1.2</v>
      </c>
      <c r="R203" s="136">
        <v>57</v>
      </c>
      <c r="S203" s="138">
        <v>53</v>
      </c>
      <c r="T203" s="10"/>
      <c r="U203" s="3"/>
      <c r="V203" s="10"/>
      <c r="W203" s="3"/>
      <c r="X203" s="3"/>
      <c r="Y203" s="3"/>
    </row>
    <row r="204" spans="1:25" s="4" customFormat="1" ht="15" customHeight="1" x14ac:dyDescent="0.3">
      <c r="A204" s="104">
        <v>200</v>
      </c>
      <c r="B204" s="136" t="s">
        <v>553</v>
      </c>
      <c r="C204" s="74">
        <v>2</v>
      </c>
      <c r="D204" s="75" t="s">
        <v>67</v>
      </c>
      <c r="E204" s="76" t="s">
        <v>551</v>
      </c>
      <c r="F204" s="74">
        <v>2</v>
      </c>
      <c r="G204" s="74">
        <v>4</v>
      </c>
      <c r="H204" s="852" t="s">
        <v>213</v>
      </c>
      <c r="I204" s="841" t="s">
        <v>213</v>
      </c>
      <c r="J204" s="947"/>
      <c r="K204" s="948"/>
      <c r="L204" s="949"/>
      <c r="M204" s="107">
        <v>43487</v>
      </c>
      <c r="N204" s="108">
        <v>43488</v>
      </c>
      <c r="O204" s="159">
        <v>3.4</v>
      </c>
      <c r="P204" s="160">
        <v>0</v>
      </c>
      <c r="Q204" s="161">
        <v>1.2</v>
      </c>
      <c r="R204" s="136">
        <v>66</v>
      </c>
      <c r="S204" s="138">
        <v>64</v>
      </c>
      <c r="T204" s="6"/>
      <c r="U204" s="3"/>
      <c r="V204" s="6"/>
      <c r="W204" s="3"/>
      <c r="X204" s="3"/>
      <c r="Y204" s="3"/>
    </row>
    <row r="205" spans="1:25" s="4" customFormat="1" ht="15" customHeight="1" x14ac:dyDescent="0.3">
      <c r="A205" s="104">
        <v>201</v>
      </c>
      <c r="B205" s="136" t="s">
        <v>554</v>
      </c>
      <c r="C205" s="74">
        <v>5</v>
      </c>
      <c r="D205" s="75" t="s">
        <v>63</v>
      </c>
      <c r="E205" s="137" t="s">
        <v>555</v>
      </c>
      <c r="F205" s="74">
        <v>4</v>
      </c>
      <c r="G205" s="74">
        <v>4</v>
      </c>
      <c r="H205" s="852" t="s">
        <v>66</v>
      </c>
      <c r="I205" s="853" t="s">
        <v>212</v>
      </c>
      <c r="J205" s="947"/>
      <c r="K205" s="948"/>
      <c r="L205" s="949"/>
      <c r="M205" s="107">
        <v>43487</v>
      </c>
      <c r="N205" s="108">
        <v>43488</v>
      </c>
      <c r="O205" s="159">
        <v>3.9</v>
      </c>
      <c r="P205" s="160">
        <v>0</v>
      </c>
      <c r="Q205" s="161">
        <v>1.2</v>
      </c>
      <c r="R205" s="136">
        <v>67</v>
      </c>
      <c r="S205" s="138">
        <v>62</v>
      </c>
      <c r="T205" s="5"/>
      <c r="U205" s="3"/>
      <c r="V205" s="5"/>
      <c r="W205" s="3"/>
      <c r="X205" s="3"/>
      <c r="Y205" s="3"/>
    </row>
    <row r="206" spans="1:25" s="4" customFormat="1" ht="15" customHeight="1" x14ac:dyDescent="0.3">
      <c r="A206" s="104">
        <v>202</v>
      </c>
      <c r="B206" s="136" t="s">
        <v>556</v>
      </c>
      <c r="C206" s="74">
        <v>1</v>
      </c>
      <c r="D206" s="75" t="s">
        <v>67</v>
      </c>
      <c r="E206" s="137" t="s">
        <v>511</v>
      </c>
      <c r="F206" s="74">
        <v>2</v>
      </c>
      <c r="G206" s="74">
        <v>4</v>
      </c>
      <c r="H206" s="852" t="s">
        <v>213</v>
      </c>
      <c r="I206" s="853" t="s">
        <v>65</v>
      </c>
      <c r="J206" s="947"/>
      <c r="K206" s="948"/>
      <c r="L206" s="949"/>
      <c r="M206" s="107">
        <v>43487</v>
      </c>
      <c r="N206" s="108">
        <v>43488</v>
      </c>
      <c r="O206" s="159">
        <v>1.4</v>
      </c>
      <c r="P206" s="160">
        <v>0</v>
      </c>
      <c r="Q206" s="161">
        <v>1.2</v>
      </c>
      <c r="R206" s="136">
        <v>68</v>
      </c>
      <c r="S206" s="138">
        <v>62</v>
      </c>
      <c r="T206" s="2"/>
      <c r="U206" s="3"/>
      <c r="V206" s="2"/>
      <c r="W206" s="3"/>
      <c r="X206" s="3"/>
      <c r="Y206" s="3"/>
    </row>
    <row r="207" spans="1:25" s="4" customFormat="1" ht="15" customHeight="1" x14ac:dyDescent="0.3">
      <c r="A207" s="104">
        <v>203</v>
      </c>
      <c r="B207" s="136" t="s">
        <v>557</v>
      </c>
      <c r="C207" s="74">
        <v>4</v>
      </c>
      <c r="D207" s="75" t="s">
        <v>63</v>
      </c>
      <c r="E207" s="137" t="s">
        <v>558</v>
      </c>
      <c r="F207" s="74">
        <v>2</v>
      </c>
      <c r="G207" s="74">
        <v>4</v>
      </c>
      <c r="H207" s="852" t="s">
        <v>66</v>
      </c>
      <c r="I207" s="853" t="s">
        <v>212</v>
      </c>
      <c r="J207" s="947"/>
      <c r="K207" s="948"/>
      <c r="L207" s="949"/>
      <c r="M207" s="107">
        <v>43487</v>
      </c>
      <c r="N207" s="108">
        <v>43488</v>
      </c>
      <c r="O207" s="159">
        <v>1.6</v>
      </c>
      <c r="P207" s="160">
        <v>0</v>
      </c>
      <c r="Q207" s="161">
        <v>1.2</v>
      </c>
      <c r="R207" s="136">
        <v>65</v>
      </c>
      <c r="S207" s="138">
        <v>62</v>
      </c>
      <c r="T207" s="2"/>
      <c r="U207" s="3"/>
      <c r="V207" s="5"/>
      <c r="W207" s="3"/>
      <c r="X207" s="3"/>
      <c r="Y207" s="3"/>
    </row>
    <row r="208" spans="1:25" s="4" customFormat="1" ht="15" customHeight="1" x14ac:dyDescent="0.3">
      <c r="A208" s="105">
        <v>204</v>
      </c>
      <c r="B208" s="149" t="s">
        <v>559</v>
      </c>
      <c r="C208" s="88">
        <v>4</v>
      </c>
      <c r="D208" s="89" t="s">
        <v>63</v>
      </c>
      <c r="E208" s="134" t="s">
        <v>558</v>
      </c>
      <c r="F208" s="88">
        <v>2</v>
      </c>
      <c r="G208" s="88">
        <v>4</v>
      </c>
      <c r="H208" s="855" t="s">
        <v>213</v>
      </c>
      <c r="I208" s="857" t="s">
        <v>212</v>
      </c>
      <c r="J208" s="951"/>
      <c r="K208" s="952"/>
      <c r="L208" s="953"/>
      <c r="M208" s="129">
        <v>43487</v>
      </c>
      <c r="N208" s="130">
        <v>43488</v>
      </c>
      <c r="O208" s="156">
        <v>2.2999999999999998</v>
      </c>
      <c r="P208" s="157">
        <v>0</v>
      </c>
      <c r="Q208" s="158">
        <v>1.2</v>
      </c>
      <c r="R208" s="149">
        <v>62</v>
      </c>
      <c r="S208" s="940">
        <v>58</v>
      </c>
      <c r="T208" s="6"/>
      <c r="U208" s="3"/>
      <c r="V208" s="6"/>
      <c r="W208" s="3"/>
      <c r="X208" s="3"/>
      <c r="Y208" s="3"/>
    </row>
    <row r="209" spans="1:25" s="4" customFormat="1" ht="15" customHeight="1" x14ac:dyDescent="0.3">
      <c r="A209" s="106">
        <v>205</v>
      </c>
      <c r="B209" s="123" t="s">
        <v>86</v>
      </c>
      <c r="C209" s="114">
        <v>3</v>
      </c>
      <c r="D209" s="124" t="s">
        <v>68</v>
      </c>
      <c r="E209" s="72" t="s">
        <v>473</v>
      </c>
      <c r="F209" s="114">
        <v>2</v>
      </c>
      <c r="G209" s="114">
        <v>3</v>
      </c>
      <c r="H209" s="849" t="s">
        <v>213</v>
      </c>
      <c r="I209" s="838" t="s">
        <v>213</v>
      </c>
      <c r="J209" s="944"/>
      <c r="K209" s="945"/>
      <c r="L209" s="946"/>
      <c r="M209" s="150">
        <v>43444</v>
      </c>
      <c r="N209" s="151">
        <v>43445</v>
      </c>
      <c r="O209" s="184">
        <v>3.2</v>
      </c>
      <c r="P209" s="185">
        <v>0</v>
      </c>
      <c r="Q209" s="186">
        <v>1.2</v>
      </c>
      <c r="R209" s="123">
        <v>71</v>
      </c>
      <c r="S209" s="895">
        <v>68</v>
      </c>
      <c r="T209" s="2"/>
      <c r="U209" s="3"/>
      <c r="V209" s="2"/>
      <c r="W209" s="3"/>
      <c r="X209" s="3"/>
      <c r="Y209" s="3"/>
    </row>
    <row r="210" spans="1:25" s="4" customFormat="1" ht="15" customHeight="1" x14ac:dyDescent="0.3">
      <c r="A210" s="104">
        <v>206</v>
      </c>
      <c r="B210" s="73" t="s">
        <v>560</v>
      </c>
      <c r="C210" s="74">
        <v>3</v>
      </c>
      <c r="D210" s="75" t="s">
        <v>68</v>
      </c>
      <c r="E210" s="76" t="s">
        <v>561</v>
      </c>
      <c r="F210" s="74">
        <v>2</v>
      </c>
      <c r="G210" s="74">
        <v>4</v>
      </c>
      <c r="H210" s="852" t="s">
        <v>213</v>
      </c>
      <c r="I210" s="853" t="s">
        <v>212</v>
      </c>
      <c r="J210" s="947"/>
      <c r="K210" s="948"/>
      <c r="L210" s="949"/>
      <c r="M210" s="107">
        <v>43444</v>
      </c>
      <c r="N210" s="108">
        <v>43445</v>
      </c>
      <c r="O210" s="94">
        <v>1</v>
      </c>
      <c r="P210" s="95">
        <v>0</v>
      </c>
      <c r="Q210" s="66">
        <v>1.2</v>
      </c>
      <c r="R210" s="73">
        <v>69</v>
      </c>
      <c r="S210" s="96">
        <v>66</v>
      </c>
      <c r="T210" s="6"/>
      <c r="U210" s="3"/>
      <c r="V210" s="6"/>
      <c r="W210" s="3"/>
      <c r="X210" s="3"/>
      <c r="Y210" s="3"/>
    </row>
    <row r="211" spans="1:25" s="4" customFormat="1" ht="15" customHeight="1" x14ac:dyDescent="0.3">
      <c r="A211" s="104">
        <v>207</v>
      </c>
      <c r="B211" s="73" t="s">
        <v>562</v>
      </c>
      <c r="C211" s="74">
        <v>4</v>
      </c>
      <c r="D211" s="75" t="s">
        <v>63</v>
      </c>
      <c r="E211" s="76" t="s">
        <v>563</v>
      </c>
      <c r="F211" s="74">
        <v>2</v>
      </c>
      <c r="G211" s="74">
        <v>4</v>
      </c>
      <c r="H211" s="852" t="s">
        <v>213</v>
      </c>
      <c r="I211" s="841" t="s">
        <v>213</v>
      </c>
      <c r="J211" s="947"/>
      <c r="K211" s="948"/>
      <c r="L211" s="949"/>
      <c r="M211" s="107">
        <v>43444</v>
      </c>
      <c r="N211" s="108">
        <v>43445</v>
      </c>
      <c r="O211" s="94">
        <v>2.8</v>
      </c>
      <c r="P211" s="95">
        <v>0</v>
      </c>
      <c r="Q211" s="66">
        <v>1.2</v>
      </c>
      <c r="R211" s="73">
        <v>65</v>
      </c>
      <c r="S211" s="96">
        <v>64</v>
      </c>
      <c r="T211" s="2"/>
      <c r="U211" s="3"/>
      <c r="V211" s="2"/>
      <c r="W211" s="3"/>
      <c r="X211" s="3"/>
      <c r="Y211" s="3"/>
    </row>
    <row r="212" spans="1:25" s="4" customFormat="1" ht="15" customHeight="1" x14ac:dyDescent="0.3">
      <c r="A212" s="104">
        <v>208</v>
      </c>
      <c r="B212" s="73" t="s">
        <v>564</v>
      </c>
      <c r="C212" s="74">
        <v>3</v>
      </c>
      <c r="D212" s="75" t="s">
        <v>68</v>
      </c>
      <c r="E212" s="76" t="s">
        <v>563</v>
      </c>
      <c r="F212" s="74">
        <v>2</v>
      </c>
      <c r="G212" s="74">
        <v>4</v>
      </c>
      <c r="H212" s="852" t="s">
        <v>66</v>
      </c>
      <c r="I212" s="841" t="s">
        <v>213</v>
      </c>
      <c r="J212" s="947"/>
      <c r="K212" s="948"/>
      <c r="L212" s="949"/>
      <c r="M212" s="107">
        <v>43444</v>
      </c>
      <c r="N212" s="108">
        <v>43445</v>
      </c>
      <c r="O212" s="94">
        <v>5.4</v>
      </c>
      <c r="P212" s="95">
        <v>0</v>
      </c>
      <c r="Q212" s="66">
        <v>1.2</v>
      </c>
      <c r="R212" s="73">
        <v>63</v>
      </c>
      <c r="S212" s="96">
        <v>57</v>
      </c>
      <c r="T212" s="2"/>
      <c r="U212" s="3"/>
      <c r="V212" s="2"/>
      <c r="W212" s="3"/>
      <c r="X212" s="3"/>
      <c r="Y212" s="3"/>
    </row>
    <row r="213" spans="1:25" s="4" customFormat="1" ht="15" customHeight="1" x14ac:dyDescent="0.3">
      <c r="A213" s="104">
        <v>209</v>
      </c>
      <c r="B213" s="73" t="s">
        <v>565</v>
      </c>
      <c r="C213" s="74">
        <v>3</v>
      </c>
      <c r="D213" s="75" t="s">
        <v>68</v>
      </c>
      <c r="E213" s="76" t="s">
        <v>563</v>
      </c>
      <c r="F213" s="74">
        <v>2</v>
      </c>
      <c r="G213" s="74">
        <v>4</v>
      </c>
      <c r="H213" s="852" t="s">
        <v>213</v>
      </c>
      <c r="I213" s="853" t="s">
        <v>65</v>
      </c>
      <c r="J213" s="947"/>
      <c r="K213" s="948"/>
      <c r="L213" s="949"/>
      <c r="M213" s="107">
        <v>43453</v>
      </c>
      <c r="N213" s="108">
        <v>43454</v>
      </c>
      <c r="O213" s="94">
        <v>2</v>
      </c>
      <c r="P213" s="95">
        <v>0</v>
      </c>
      <c r="Q213" s="66">
        <v>1.2</v>
      </c>
      <c r="R213" s="73">
        <v>68</v>
      </c>
      <c r="S213" s="96">
        <v>65</v>
      </c>
      <c r="T213" s="2"/>
      <c r="U213" s="3"/>
      <c r="V213" s="2"/>
      <c r="W213" s="3"/>
      <c r="X213" s="3"/>
      <c r="Y213" s="3"/>
    </row>
    <row r="214" spans="1:25" s="4" customFormat="1" ht="15" customHeight="1" x14ac:dyDescent="0.3">
      <c r="A214" s="105">
        <v>210</v>
      </c>
      <c r="B214" s="87" t="s">
        <v>566</v>
      </c>
      <c r="C214" s="88">
        <v>2</v>
      </c>
      <c r="D214" s="89" t="s">
        <v>67</v>
      </c>
      <c r="E214" s="80" t="s">
        <v>567</v>
      </c>
      <c r="F214" s="88">
        <v>2</v>
      </c>
      <c r="G214" s="88">
        <v>4</v>
      </c>
      <c r="H214" s="855" t="s">
        <v>66</v>
      </c>
      <c r="I214" s="846" t="s">
        <v>213</v>
      </c>
      <c r="J214" s="951"/>
      <c r="K214" s="952"/>
      <c r="L214" s="953"/>
      <c r="M214" s="129">
        <v>43452</v>
      </c>
      <c r="N214" s="130">
        <v>43453</v>
      </c>
      <c r="O214" s="187">
        <v>4</v>
      </c>
      <c r="P214" s="188">
        <v>0</v>
      </c>
      <c r="Q214" s="189">
        <v>1.2</v>
      </c>
      <c r="R214" s="87">
        <v>68</v>
      </c>
      <c r="S214" s="858">
        <v>65</v>
      </c>
      <c r="T214" s="2"/>
      <c r="U214" s="3"/>
      <c r="V214" s="2"/>
      <c r="W214" s="3"/>
      <c r="X214" s="3"/>
      <c r="Y214" s="3"/>
    </row>
    <row r="215" spans="1:25" s="4" customFormat="1" ht="15" customHeight="1" x14ac:dyDescent="0.3">
      <c r="A215" s="152">
        <v>211</v>
      </c>
      <c r="B215" s="77" t="s">
        <v>568</v>
      </c>
      <c r="C215" s="78">
        <v>1</v>
      </c>
      <c r="D215" s="79" t="s">
        <v>67</v>
      </c>
      <c r="E215" s="122" t="s">
        <v>491</v>
      </c>
      <c r="F215" s="120">
        <v>2</v>
      </c>
      <c r="G215" s="120">
        <v>4</v>
      </c>
      <c r="H215" s="882" t="s">
        <v>213</v>
      </c>
      <c r="I215" s="954" t="s">
        <v>66</v>
      </c>
      <c r="J215" s="955"/>
      <c r="K215" s="956"/>
      <c r="L215" s="957"/>
      <c r="M215" s="99">
        <v>43444</v>
      </c>
      <c r="N215" s="100">
        <v>43445</v>
      </c>
      <c r="O215" s="97">
        <v>1.7</v>
      </c>
      <c r="P215" s="98">
        <v>0</v>
      </c>
      <c r="Q215" s="198">
        <v>1.2</v>
      </c>
      <c r="R215" s="77">
        <v>67</v>
      </c>
      <c r="S215" s="848">
        <v>63</v>
      </c>
      <c r="T215" s="2"/>
      <c r="U215" s="3"/>
      <c r="V215" s="5"/>
      <c r="W215" s="3"/>
      <c r="X215" s="3"/>
      <c r="Y215" s="3"/>
    </row>
    <row r="216" spans="1:25" s="4" customFormat="1" ht="15" customHeight="1" x14ac:dyDescent="0.3">
      <c r="A216" s="106">
        <v>212</v>
      </c>
      <c r="B216" s="147" t="s">
        <v>569</v>
      </c>
      <c r="C216" s="114">
        <v>3</v>
      </c>
      <c r="D216" s="124" t="s">
        <v>68</v>
      </c>
      <c r="E216" s="72" t="s">
        <v>541</v>
      </c>
      <c r="F216" s="114">
        <v>2</v>
      </c>
      <c r="G216" s="114">
        <v>4</v>
      </c>
      <c r="H216" s="849" t="s">
        <v>213</v>
      </c>
      <c r="I216" s="850" t="s">
        <v>65</v>
      </c>
      <c r="J216" s="148"/>
      <c r="K216" s="114"/>
      <c r="L216" s="124"/>
      <c r="M216" s="150">
        <v>43417</v>
      </c>
      <c r="N216" s="151">
        <v>43418</v>
      </c>
      <c r="O216" s="153">
        <v>3.2</v>
      </c>
      <c r="P216" s="154">
        <v>0</v>
      </c>
      <c r="Q216" s="155">
        <v>1.2</v>
      </c>
      <c r="R216" s="147">
        <v>68</v>
      </c>
      <c r="S216" s="937">
        <v>64</v>
      </c>
      <c r="T216" s="2"/>
      <c r="U216" s="3"/>
      <c r="V216" s="2"/>
      <c r="W216" s="3"/>
      <c r="X216" s="3"/>
      <c r="Y216" s="3"/>
    </row>
    <row r="217" spans="1:25" s="4" customFormat="1" ht="15" customHeight="1" x14ac:dyDescent="0.3">
      <c r="A217" s="105">
        <v>213</v>
      </c>
      <c r="B217" s="149" t="s">
        <v>570</v>
      </c>
      <c r="C217" s="88">
        <v>2</v>
      </c>
      <c r="D217" s="89" t="s">
        <v>67</v>
      </c>
      <c r="E217" s="134" t="s">
        <v>514</v>
      </c>
      <c r="F217" s="88">
        <v>2</v>
      </c>
      <c r="G217" s="88">
        <v>4</v>
      </c>
      <c r="H217" s="855" t="s">
        <v>66</v>
      </c>
      <c r="I217" s="857" t="s">
        <v>212</v>
      </c>
      <c r="J217" s="87"/>
      <c r="K217" s="896"/>
      <c r="L217" s="897"/>
      <c r="M217" s="129">
        <v>43417</v>
      </c>
      <c r="N217" s="130">
        <v>43418</v>
      </c>
      <c r="O217" s="156">
        <v>3.5</v>
      </c>
      <c r="P217" s="157">
        <v>0</v>
      </c>
      <c r="Q217" s="158">
        <v>1.2</v>
      </c>
      <c r="R217" s="149">
        <v>67</v>
      </c>
      <c r="S217" s="940">
        <v>63</v>
      </c>
      <c r="T217" s="2"/>
      <c r="U217" s="3"/>
      <c r="V217" s="2"/>
      <c r="W217" s="3"/>
      <c r="X217" s="3"/>
      <c r="Y217" s="3"/>
    </row>
    <row r="218" spans="1:25" s="4" customFormat="1" ht="15" customHeight="1" x14ac:dyDescent="0.3">
      <c r="A218" s="106">
        <v>214</v>
      </c>
      <c r="B218" s="147" t="s">
        <v>571</v>
      </c>
      <c r="C218" s="114">
        <v>2</v>
      </c>
      <c r="D218" s="124" t="s">
        <v>67</v>
      </c>
      <c r="E218" s="131" t="s">
        <v>517</v>
      </c>
      <c r="F218" s="114">
        <v>2</v>
      </c>
      <c r="G218" s="114">
        <v>4</v>
      </c>
      <c r="H218" s="849" t="s">
        <v>213</v>
      </c>
      <c r="I218" s="838" t="s">
        <v>66</v>
      </c>
      <c r="J218" s="941"/>
      <c r="K218" s="942"/>
      <c r="L218" s="941"/>
      <c r="M218" s="150">
        <v>43411</v>
      </c>
      <c r="N218" s="151">
        <v>43412</v>
      </c>
      <c r="O218" s="153">
        <v>3.6</v>
      </c>
      <c r="P218" s="154">
        <v>0</v>
      </c>
      <c r="Q218" s="155">
        <v>1.2</v>
      </c>
      <c r="R218" s="147">
        <v>65</v>
      </c>
      <c r="S218" s="937">
        <v>63</v>
      </c>
      <c r="T218" s="5"/>
      <c r="U218" s="3"/>
      <c r="V218" s="5"/>
      <c r="W218" s="3"/>
      <c r="X218" s="3"/>
      <c r="Y218" s="3"/>
    </row>
    <row r="219" spans="1:25" s="4" customFormat="1" ht="15" customHeight="1" x14ac:dyDescent="0.3">
      <c r="A219" s="104">
        <v>215</v>
      </c>
      <c r="B219" s="73" t="s">
        <v>572</v>
      </c>
      <c r="C219" s="74">
        <v>2</v>
      </c>
      <c r="D219" s="75" t="s">
        <v>67</v>
      </c>
      <c r="E219" s="137" t="s">
        <v>517</v>
      </c>
      <c r="F219" s="943">
        <v>4</v>
      </c>
      <c r="G219" s="943">
        <v>4</v>
      </c>
      <c r="H219" s="852" t="s">
        <v>213</v>
      </c>
      <c r="I219" s="853" t="s">
        <v>212</v>
      </c>
      <c r="J219" s="73"/>
      <c r="K219" s="127"/>
      <c r="L219" s="128"/>
      <c r="M219" s="107">
        <v>43411</v>
      </c>
      <c r="N219" s="108">
        <v>43412</v>
      </c>
      <c r="O219" s="94">
        <v>3.3</v>
      </c>
      <c r="P219" s="95">
        <v>0</v>
      </c>
      <c r="Q219" s="66">
        <v>1.2</v>
      </c>
      <c r="R219" s="73">
        <v>64</v>
      </c>
      <c r="S219" s="96">
        <v>61</v>
      </c>
      <c r="T219" s="5"/>
      <c r="U219" s="3"/>
      <c r="V219" s="5"/>
      <c r="W219" s="3"/>
      <c r="X219" s="3"/>
      <c r="Y219" s="3"/>
    </row>
    <row r="220" spans="1:25" s="4" customFormat="1" ht="15" customHeight="1" x14ac:dyDescent="0.3">
      <c r="A220" s="104">
        <v>216</v>
      </c>
      <c r="B220" s="136" t="s">
        <v>573</v>
      </c>
      <c r="C220" s="74">
        <v>1</v>
      </c>
      <c r="D220" s="75" t="s">
        <v>67</v>
      </c>
      <c r="E220" s="76" t="s">
        <v>541</v>
      </c>
      <c r="F220" s="74">
        <v>2</v>
      </c>
      <c r="G220" s="74">
        <v>4</v>
      </c>
      <c r="H220" s="852" t="s">
        <v>213</v>
      </c>
      <c r="I220" s="853" t="s">
        <v>212</v>
      </c>
      <c r="J220" s="73"/>
      <c r="K220" s="127"/>
      <c r="L220" s="128"/>
      <c r="M220" s="107">
        <v>43411</v>
      </c>
      <c r="N220" s="108">
        <v>43412</v>
      </c>
      <c r="O220" s="159">
        <v>4.5</v>
      </c>
      <c r="P220" s="160">
        <v>0</v>
      </c>
      <c r="Q220" s="161">
        <v>1.2</v>
      </c>
      <c r="R220" s="136">
        <v>66</v>
      </c>
      <c r="S220" s="138">
        <v>63</v>
      </c>
      <c r="T220" s="2"/>
      <c r="U220" s="3"/>
      <c r="V220" s="2"/>
      <c r="W220" s="3"/>
      <c r="X220" s="3"/>
      <c r="Y220" s="3"/>
    </row>
    <row r="221" spans="1:25" s="4" customFormat="1" ht="15" customHeight="1" x14ac:dyDescent="0.3">
      <c r="A221" s="104">
        <v>217</v>
      </c>
      <c r="B221" s="136" t="s">
        <v>574</v>
      </c>
      <c r="C221" s="74">
        <v>2</v>
      </c>
      <c r="D221" s="75" t="s">
        <v>67</v>
      </c>
      <c r="E221" s="76" t="s">
        <v>541</v>
      </c>
      <c r="F221" s="74">
        <v>3</v>
      </c>
      <c r="G221" s="74">
        <v>4</v>
      </c>
      <c r="H221" s="852" t="s">
        <v>213</v>
      </c>
      <c r="I221" s="853" t="s">
        <v>212</v>
      </c>
      <c r="J221" s="73"/>
      <c r="K221" s="127"/>
      <c r="L221" s="128"/>
      <c r="M221" s="107">
        <v>43411</v>
      </c>
      <c r="N221" s="108">
        <v>43412</v>
      </c>
      <c r="O221" s="159">
        <v>3.2</v>
      </c>
      <c r="P221" s="160">
        <v>0</v>
      </c>
      <c r="Q221" s="161">
        <v>1.2</v>
      </c>
      <c r="R221" s="136">
        <v>68</v>
      </c>
      <c r="S221" s="138">
        <v>64</v>
      </c>
      <c r="T221" s="7"/>
      <c r="U221" s="3"/>
      <c r="V221" s="7"/>
      <c r="W221" s="3"/>
      <c r="X221" s="3"/>
      <c r="Y221" s="3"/>
    </row>
    <row r="222" spans="1:25" s="4" customFormat="1" ht="15" customHeight="1" x14ac:dyDescent="0.3">
      <c r="A222" s="105">
        <v>218</v>
      </c>
      <c r="B222" s="149" t="s">
        <v>575</v>
      </c>
      <c r="C222" s="88">
        <v>3</v>
      </c>
      <c r="D222" s="89" t="s">
        <v>68</v>
      </c>
      <c r="E222" s="80" t="s">
        <v>541</v>
      </c>
      <c r="F222" s="88">
        <v>2</v>
      </c>
      <c r="G222" s="88">
        <v>4</v>
      </c>
      <c r="H222" s="855" t="s">
        <v>213</v>
      </c>
      <c r="I222" s="857" t="s">
        <v>212</v>
      </c>
      <c r="J222" s="87"/>
      <c r="K222" s="896"/>
      <c r="L222" s="897"/>
      <c r="M222" s="129">
        <v>43411</v>
      </c>
      <c r="N222" s="130">
        <v>43412</v>
      </c>
      <c r="O222" s="156">
        <v>4.8</v>
      </c>
      <c r="P222" s="157">
        <v>0</v>
      </c>
      <c r="Q222" s="158">
        <v>1.2</v>
      </c>
      <c r="R222" s="149">
        <v>66</v>
      </c>
      <c r="S222" s="940">
        <v>64</v>
      </c>
      <c r="T222" s="6"/>
      <c r="U222" s="3"/>
      <c r="V222" s="6"/>
      <c r="W222" s="3"/>
      <c r="X222" s="3"/>
      <c r="Y222" s="3"/>
    </row>
    <row r="223" spans="1:25" s="4" customFormat="1" ht="15" customHeight="1" x14ac:dyDescent="0.3">
      <c r="A223" s="106">
        <v>219</v>
      </c>
      <c r="B223" s="144" t="s">
        <v>576</v>
      </c>
      <c r="C223" s="112">
        <v>3</v>
      </c>
      <c r="D223" s="113" t="s">
        <v>68</v>
      </c>
      <c r="E223" s="131" t="s">
        <v>577</v>
      </c>
      <c r="F223" s="114">
        <v>4</v>
      </c>
      <c r="G223" s="114">
        <v>4</v>
      </c>
      <c r="H223" s="849" t="s">
        <v>66</v>
      </c>
      <c r="I223" s="850" t="s">
        <v>212</v>
      </c>
      <c r="J223" s="958"/>
      <c r="K223" s="907"/>
      <c r="L223" s="958"/>
      <c r="M223" s="162">
        <v>43383</v>
      </c>
      <c r="N223" s="163">
        <v>43384</v>
      </c>
      <c r="O223" s="164">
        <v>9.6999999999999993</v>
      </c>
      <c r="P223" s="165">
        <v>0</v>
      </c>
      <c r="Q223" s="166">
        <v>1.2</v>
      </c>
      <c r="R223" s="144">
        <v>66</v>
      </c>
      <c r="S223" s="924">
        <v>63</v>
      </c>
      <c r="T223" s="2"/>
      <c r="U223" s="3"/>
      <c r="V223" s="2"/>
      <c r="W223" s="3"/>
      <c r="X223" s="3"/>
      <c r="Y223" s="3"/>
    </row>
    <row r="224" spans="1:25" s="4" customFormat="1" ht="15" customHeight="1" x14ac:dyDescent="0.3">
      <c r="A224" s="104">
        <v>220</v>
      </c>
      <c r="B224" s="136" t="s">
        <v>578</v>
      </c>
      <c r="C224" s="74">
        <v>2</v>
      </c>
      <c r="D224" s="75" t="s">
        <v>67</v>
      </c>
      <c r="E224" s="137" t="s">
        <v>579</v>
      </c>
      <c r="F224" s="74">
        <v>2</v>
      </c>
      <c r="G224" s="74">
        <v>4</v>
      </c>
      <c r="H224" s="852" t="s">
        <v>213</v>
      </c>
      <c r="I224" s="853" t="s">
        <v>212</v>
      </c>
      <c r="J224" s="73"/>
      <c r="K224" s="127"/>
      <c r="L224" s="128"/>
      <c r="M224" s="107">
        <v>43383</v>
      </c>
      <c r="N224" s="108">
        <v>43384</v>
      </c>
      <c r="O224" s="159">
        <v>2.6</v>
      </c>
      <c r="P224" s="160">
        <v>0</v>
      </c>
      <c r="Q224" s="161">
        <v>1.2</v>
      </c>
      <c r="R224" s="136">
        <v>71</v>
      </c>
      <c r="S224" s="138">
        <v>68</v>
      </c>
      <c r="T224" s="2"/>
      <c r="U224" s="3"/>
      <c r="V224" s="5"/>
      <c r="W224" s="3"/>
      <c r="X224" s="3"/>
      <c r="Y224" s="3"/>
    </row>
    <row r="225" spans="1:25" s="4" customFormat="1" ht="15" customHeight="1" x14ac:dyDescent="0.3">
      <c r="A225" s="105">
        <v>221</v>
      </c>
      <c r="B225" s="146" t="s">
        <v>580</v>
      </c>
      <c r="C225" s="78">
        <v>1</v>
      </c>
      <c r="D225" s="79" t="s">
        <v>67</v>
      </c>
      <c r="E225" s="134" t="s">
        <v>581</v>
      </c>
      <c r="F225" s="88">
        <v>2</v>
      </c>
      <c r="G225" s="88">
        <v>4</v>
      </c>
      <c r="H225" s="855" t="s">
        <v>66</v>
      </c>
      <c r="I225" s="846" t="s">
        <v>213</v>
      </c>
      <c r="J225" s="77"/>
      <c r="K225" s="893"/>
      <c r="L225" s="894"/>
      <c r="M225" s="99">
        <v>43383</v>
      </c>
      <c r="N225" s="100">
        <v>43384</v>
      </c>
      <c r="O225" s="167">
        <v>2.2000000000000002</v>
      </c>
      <c r="P225" s="168">
        <v>0</v>
      </c>
      <c r="Q225" s="169">
        <v>1.2</v>
      </c>
      <c r="R225" s="146">
        <v>64</v>
      </c>
      <c r="S225" s="905">
        <v>60</v>
      </c>
      <c r="T225" s="2"/>
      <c r="U225" s="3"/>
      <c r="V225" s="2"/>
      <c r="W225" s="3"/>
      <c r="X225" s="3"/>
      <c r="Y225" s="3"/>
    </row>
    <row r="226" spans="1:25" s="4" customFormat="1" ht="15" customHeight="1" x14ac:dyDescent="0.3">
      <c r="A226" s="106">
        <v>222</v>
      </c>
      <c r="B226" s="135" t="s">
        <v>582</v>
      </c>
      <c r="C226" s="70">
        <v>2</v>
      </c>
      <c r="D226" s="71" t="s">
        <v>67</v>
      </c>
      <c r="E226" s="131" t="s">
        <v>583</v>
      </c>
      <c r="F226" s="114">
        <v>2</v>
      </c>
      <c r="G226" s="114">
        <v>4</v>
      </c>
      <c r="H226" s="849" t="s">
        <v>66</v>
      </c>
      <c r="I226" s="838" t="s">
        <v>66</v>
      </c>
      <c r="J226" s="170"/>
      <c r="K226" s="70"/>
      <c r="L226" s="71"/>
      <c r="M226" s="171">
        <v>43503</v>
      </c>
      <c r="N226" s="172">
        <v>43504</v>
      </c>
      <c r="O226" s="173">
        <v>3.7</v>
      </c>
      <c r="P226" s="174">
        <v>0</v>
      </c>
      <c r="Q226" s="175">
        <v>1.2</v>
      </c>
      <c r="R226" s="135">
        <v>63</v>
      </c>
      <c r="S226" s="908">
        <v>59</v>
      </c>
      <c r="T226" s="7"/>
      <c r="U226" s="3"/>
      <c r="V226" s="7"/>
      <c r="W226" s="3"/>
      <c r="X226" s="3"/>
      <c r="Y226" s="3"/>
    </row>
    <row r="227" spans="1:25" s="4" customFormat="1" ht="15" customHeight="1" x14ac:dyDescent="0.3">
      <c r="A227" s="105">
        <v>223</v>
      </c>
      <c r="B227" s="149" t="s">
        <v>584</v>
      </c>
      <c r="C227" s="88">
        <v>4</v>
      </c>
      <c r="D227" s="89" t="s">
        <v>63</v>
      </c>
      <c r="E227" s="134" t="s">
        <v>585</v>
      </c>
      <c r="F227" s="88">
        <v>2</v>
      </c>
      <c r="G227" s="88">
        <v>4</v>
      </c>
      <c r="H227" s="855" t="s">
        <v>66</v>
      </c>
      <c r="I227" s="857" t="s">
        <v>212</v>
      </c>
      <c r="J227" s="87"/>
      <c r="K227" s="896"/>
      <c r="L227" s="897"/>
      <c r="M227" s="129">
        <v>43503</v>
      </c>
      <c r="N227" s="130">
        <v>43504</v>
      </c>
      <c r="O227" s="156">
        <v>1.4</v>
      </c>
      <c r="P227" s="157">
        <v>0</v>
      </c>
      <c r="Q227" s="158">
        <v>1.2</v>
      </c>
      <c r="R227" s="149">
        <v>64</v>
      </c>
      <c r="S227" s="940">
        <v>58</v>
      </c>
      <c r="T227" s="2"/>
      <c r="U227" s="3"/>
      <c r="V227" s="2"/>
      <c r="W227" s="3"/>
      <c r="X227" s="3"/>
      <c r="Y227" s="3"/>
    </row>
    <row r="228" spans="1:25" s="4" customFormat="1" ht="15" customHeight="1" x14ac:dyDescent="0.3">
      <c r="A228" s="118">
        <v>224</v>
      </c>
      <c r="B228" s="135" t="s">
        <v>586</v>
      </c>
      <c r="C228" s="70">
        <v>2</v>
      </c>
      <c r="D228" s="71" t="s">
        <v>67</v>
      </c>
      <c r="E228" s="176" t="s">
        <v>587</v>
      </c>
      <c r="F228" s="120">
        <v>2</v>
      </c>
      <c r="G228" s="120">
        <v>4</v>
      </c>
      <c r="H228" s="882" t="s">
        <v>66</v>
      </c>
      <c r="I228" s="883" t="s">
        <v>65</v>
      </c>
      <c r="J228" s="170"/>
      <c r="K228" s="70"/>
      <c r="L228" s="71"/>
      <c r="M228" s="171">
        <v>43452</v>
      </c>
      <c r="N228" s="172">
        <v>43453</v>
      </c>
      <c r="O228" s="173">
        <v>2</v>
      </c>
      <c r="P228" s="174">
        <v>0</v>
      </c>
      <c r="Q228" s="175">
        <v>1.2</v>
      </c>
      <c r="R228" s="135">
        <v>64</v>
      </c>
      <c r="S228" s="908">
        <v>62</v>
      </c>
      <c r="T228" s="6"/>
      <c r="U228" s="3"/>
      <c r="V228" s="6"/>
      <c r="W228" s="3"/>
      <c r="X228" s="3"/>
      <c r="Y228" s="3"/>
    </row>
    <row r="229" spans="1:25" s="4" customFormat="1" ht="15" customHeight="1" x14ac:dyDescent="0.3">
      <c r="A229" s="106">
        <v>225</v>
      </c>
      <c r="B229" s="147" t="s">
        <v>88</v>
      </c>
      <c r="C229" s="114">
        <v>5</v>
      </c>
      <c r="D229" s="124" t="s">
        <v>63</v>
      </c>
      <c r="E229" s="131" t="s">
        <v>266</v>
      </c>
      <c r="F229" s="114">
        <v>6</v>
      </c>
      <c r="G229" s="114">
        <v>3</v>
      </c>
      <c r="H229" s="849" t="s">
        <v>213</v>
      </c>
      <c r="I229" s="850" t="s">
        <v>65</v>
      </c>
      <c r="J229" s="941"/>
      <c r="K229" s="942"/>
      <c r="L229" s="941"/>
      <c r="M229" s="150">
        <v>43431</v>
      </c>
      <c r="N229" s="151">
        <v>43432</v>
      </c>
      <c r="O229" s="153">
        <v>3.4</v>
      </c>
      <c r="P229" s="154">
        <v>0</v>
      </c>
      <c r="Q229" s="155">
        <v>1.2</v>
      </c>
      <c r="R229" s="147">
        <v>72</v>
      </c>
      <c r="S229" s="937">
        <v>69</v>
      </c>
      <c r="T229" s="2"/>
      <c r="U229" s="3"/>
      <c r="V229" s="2"/>
      <c r="W229" s="3"/>
      <c r="X229" s="3"/>
      <c r="Y229" s="3"/>
    </row>
    <row r="230" spans="1:25" s="4" customFormat="1" ht="15" customHeight="1" x14ac:dyDescent="0.3">
      <c r="A230" s="104">
        <v>226</v>
      </c>
      <c r="B230" s="73" t="s">
        <v>588</v>
      </c>
      <c r="C230" s="74">
        <v>4</v>
      </c>
      <c r="D230" s="75" t="s">
        <v>63</v>
      </c>
      <c r="E230" s="137" t="s">
        <v>589</v>
      </c>
      <c r="F230" s="943">
        <v>2</v>
      </c>
      <c r="G230" s="943">
        <v>4</v>
      </c>
      <c r="H230" s="852" t="s">
        <v>213</v>
      </c>
      <c r="I230" s="841" t="s">
        <v>66</v>
      </c>
      <c r="J230" s="73"/>
      <c r="K230" s="127"/>
      <c r="L230" s="128"/>
      <c r="M230" s="107">
        <v>43431</v>
      </c>
      <c r="N230" s="108">
        <v>43432</v>
      </c>
      <c r="O230" s="94">
        <v>1.8</v>
      </c>
      <c r="P230" s="95">
        <v>0</v>
      </c>
      <c r="Q230" s="66">
        <v>1.2</v>
      </c>
      <c r="R230" s="73">
        <v>67</v>
      </c>
      <c r="S230" s="96">
        <v>63</v>
      </c>
      <c r="T230" s="2"/>
      <c r="U230" s="3"/>
      <c r="V230" s="5"/>
      <c r="W230" s="3"/>
      <c r="X230" s="3"/>
      <c r="Y230" s="3"/>
    </row>
    <row r="231" spans="1:25" s="4" customFormat="1" ht="15" customHeight="1" x14ac:dyDescent="0.3">
      <c r="A231" s="104">
        <v>227</v>
      </c>
      <c r="B231" s="136" t="s">
        <v>89</v>
      </c>
      <c r="C231" s="74">
        <v>2</v>
      </c>
      <c r="D231" s="75" t="s">
        <v>67</v>
      </c>
      <c r="E231" s="137" t="s">
        <v>590</v>
      </c>
      <c r="F231" s="74">
        <v>4</v>
      </c>
      <c r="G231" s="74">
        <v>4</v>
      </c>
      <c r="H231" s="852" t="s">
        <v>65</v>
      </c>
      <c r="I231" s="841" t="s">
        <v>213</v>
      </c>
      <c r="J231" s="73"/>
      <c r="K231" s="127"/>
      <c r="L231" s="128"/>
      <c r="M231" s="107">
        <v>43431</v>
      </c>
      <c r="N231" s="108">
        <v>43432</v>
      </c>
      <c r="O231" s="159">
        <v>15.4</v>
      </c>
      <c r="P231" s="160">
        <v>0</v>
      </c>
      <c r="Q231" s="161">
        <v>1.2</v>
      </c>
      <c r="R231" s="136">
        <v>59</v>
      </c>
      <c r="S231" s="138">
        <v>53</v>
      </c>
      <c r="T231" s="6"/>
      <c r="U231" s="3"/>
      <c r="V231" s="6"/>
      <c r="W231" s="3"/>
      <c r="X231" s="3"/>
      <c r="Y231" s="3"/>
    </row>
    <row r="232" spans="1:25" s="4" customFormat="1" ht="15" customHeight="1" x14ac:dyDescent="0.3">
      <c r="A232" s="104">
        <v>228</v>
      </c>
      <c r="B232" s="136" t="s">
        <v>591</v>
      </c>
      <c r="C232" s="74">
        <v>4</v>
      </c>
      <c r="D232" s="75" t="s">
        <v>63</v>
      </c>
      <c r="E232" s="137" t="s">
        <v>592</v>
      </c>
      <c r="F232" s="74">
        <v>2</v>
      </c>
      <c r="G232" s="74">
        <v>4</v>
      </c>
      <c r="H232" s="852" t="s">
        <v>66</v>
      </c>
      <c r="I232" s="841" t="s">
        <v>213</v>
      </c>
      <c r="J232" s="73"/>
      <c r="K232" s="127"/>
      <c r="L232" s="128"/>
      <c r="M232" s="107">
        <v>43431</v>
      </c>
      <c r="N232" s="108">
        <v>43432</v>
      </c>
      <c r="O232" s="159">
        <v>4.8</v>
      </c>
      <c r="P232" s="160">
        <v>0</v>
      </c>
      <c r="Q232" s="161">
        <v>1.2</v>
      </c>
      <c r="R232" s="136">
        <v>61</v>
      </c>
      <c r="S232" s="138">
        <v>57</v>
      </c>
      <c r="T232" s="5"/>
      <c r="U232" s="3"/>
      <c r="V232" s="5"/>
      <c r="W232" s="3"/>
      <c r="X232" s="3"/>
      <c r="Y232" s="3"/>
    </row>
    <row r="233" spans="1:25" s="4" customFormat="1" ht="15" customHeight="1" x14ac:dyDescent="0.3">
      <c r="A233" s="105">
        <v>229</v>
      </c>
      <c r="B233" s="149" t="s">
        <v>90</v>
      </c>
      <c r="C233" s="88">
        <v>3</v>
      </c>
      <c r="D233" s="89" t="s">
        <v>68</v>
      </c>
      <c r="E233" s="134" t="s">
        <v>593</v>
      </c>
      <c r="F233" s="88">
        <v>4</v>
      </c>
      <c r="G233" s="88">
        <v>4</v>
      </c>
      <c r="H233" s="855" t="s">
        <v>213</v>
      </c>
      <c r="I233" s="857" t="s">
        <v>212</v>
      </c>
      <c r="J233" s="87"/>
      <c r="K233" s="896"/>
      <c r="L233" s="897"/>
      <c r="M233" s="129">
        <v>43431</v>
      </c>
      <c r="N233" s="130">
        <v>43432</v>
      </c>
      <c r="O233" s="156">
        <v>1.5</v>
      </c>
      <c r="P233" s="157">
        <v>0</v>
      </c>
      <c r="Q233" s="158">
        <v>1.2</v>
      </c>
      <c r="R233" s="149">
        <v>75</v>
      </c>
      <c r="S233" s="940">
        <v>72</v>
      </c>
      <c r="T233" s="5"/>
      <c r="U233" s="3"/>
      <c r="V233" s="5"/>
      <c r="W233" s="3"/>
      <c r="X233" s="3"/>
      <c r="Y233" s="3"/>
    </row>
    <row r="234" spans="1:25" s="4" customFormat="1" ht="15" customHeight="1" x14ac:dyDescent="0.3">
      <c r="A234" s="106">
        <v>230</v>
      </c>
      <c r="B234" s="144" t="s">
        <v>594</v>
      </c>
      <c r="C234" s="112">
        <v>4</v>
      </c>
      <c r="D234" s="113" t="s">
        <v>63</v>
      </c>
      <c r="E234" s="131" t="s">
        <v>473</v>
      </c>
      <c r="F234" s="114">
        <v>4</v>
      </c>
      <c r="G234" s="114">
        <v>3</v>
      </c>
      <c r="H234" s="849" t="s">
        <v>213</v>
      </c>
      <c r="I234" s="850" t="s">
        <v>65</v>
      </c>
      <c r="J234" s="958"/>
      <c r="K234" s="907"/>
      <c r="L234" s="958"/>
      <c r="M234" s="162">
        <v>43279</v>
      </c>
      <c r="N234" s="163">
        <v>43280</v>
      </c>
      <c r="O234" s="164">
        <v>3.8</v>
      </c>
      <c r="P234" s="165">
        <v>0</v>
      </c>
      <c r="Q234" s="166">
        <v>1.2</v>
      </c>
      <c r="R234" s="144">
        <v>74</v>
      </c>
      <c r="S234" s="924">
        <v>74</v>
      </c>
      <c r="T234" s="6"/>
      <c r="U234" s="3"/>
      <c r="V234" s="2"/>
      <c r="W234" s="3"/>
      <c r="X234" s="3"/>
      <c r="Y234" s="3"/>
    </row>
    <row r="235" spans="1:25" s="4" customFormat="1" ht="15" customHeight="1" x14ac:dyDescent="0.3">
      <c r="A235" s="104">
        <v>231</v>
      </c>
      <c r="B235" s="73" t="s">
        <v>595</v>
      </c>
      <c r="C235" s="74">
        <v>4</v>
      </c>
      <c r="D235" s="75" t="s">
        <v>63</v>
      </c>
      <c r="E235" s="137" t="s">
        <v>473</v>
      </c>
      <c r="F235" s="943">
        <v>4</v>
      </c>
      <c r="G235" s="943">
        <v>3</v>
      </c>
      <c r="H235" s="852" t="s">
        <v>66</v>
      </c>
      <c r="I235" s="853" t="s">
        <v>212</v>
      </c>
      <c r="J235" s="73"/>
      <c r="K235" s="127"/>
      <c r="L235" s="128"/>
      <c r="M235" s="107">
        <v>43279</v>
      </c>
      <c r="N235" s="108">
        <v>43280</v>
      </c>
      <c r="O235" s="94">
        <v>5.6</v>
      </c>
      <c r="P235" s="95">
        <v>0</v>
      </c>
      <c r="Q235" s="66">
        <v>1.2</v>
      </c>
      <c r="R235" s="73">
        <v>75</v>
      </c>
      <c r="S235" s="96">
        <v>74</v>
      </c>
      <c r="T235" s="2"/>
      <c r="U235" s="3"/>
      <c r="V235" s="2"/>
      <c r="W235" s="3"/>
      <c r="X235" s="3"/>
      <c r="Y235" s="3"/>
    </row>
    <row r="236" spans="1:25" s="4" customFormat="1" ht="15" customHeight="1" x14ac:dyDescent="0.3">
      <c r="A236" s="104">
        <v>232</v>
      </c>
      <c r="B236" s="136" t="s">
        <v>594</v>
      </c>
      <c r="C236" s="74">
        <v>3</v>
      </c>
      <c r="D236" s="75" t="s">
        <v>68</v>
      </c>
      <c r="E236" s="76" t="s">
        <v>596</v>
      </c>
      <c r="F236" s="74">
        <v>4</v>
      </c>
      <c r="G236" s="74">
        <v>4</v>
      </c>
      <c r="H236" s="852" t="s">
        <v>66</v>
      </c>
      <c r="I236" s="841" t="s">
        <v>213</v>
      </c>
      <c r="J236" s="73"/>
      <c r="K236" s="127"/>
      <c r="L236" s="128"/>
      <c r="M236" s="107">
        <v>43279</v>
      </c>
      <c r="N236" s="108">
        <v>43280</v>
      </c>
      <c r="O236" s="159">
        <v>3.7</v>
      </c>
      <c r="P236" s="160">
        <v>0</v>
      </c>
      <c r="Q236" s="161">
        <v>1.2</v>
      </c>
      <c r="R236" s="136">
        <v>67</v>
      </c>
      <c r="S236" s="138">
        <v>64</v>
      </c>
      <c r="T236" s="7"/>
      <c r="U236" s="3"/>
      <c r="V236" s="7"/>
      <c r="W236" s="3"/>
      <c r="X236" s="3"/>
      <c r="Y236" s="3"/>
    </row>
    <row r="237" spans="1:25" s="4" customFormat="1" ht="15" customHeight="1" x14ac:dyDescent="0.3">
      <c r="A237" s="104">
        <v>233</v>
      </c>
      <c r="B237" s="136" t="s">
        <v>597</v>
      </c>
      <c r="C237" s="74">
        <v>2</v>
      </c>
      <c r="D237" s="75" t="s">
        <v>67</v>
      </c>
      <c r="E237" s="76" t="s">
        <v>521</v>
      </c>
      <c r="F237" s="74">
        <v>2</v>
      </c>
      <c r="G237" s="74">
        <v>4</v>
      </c>
      <c r="H237" s="852" t="s">
        <v>213</v>
      </c>
      <c r="I237" s="853" t="s">
        <v>65</v>
      </c>
      <c r="J237" s="73"/>
      <c r="K237" s="127"/>
      <c r="L237" s="128"/>
      <c r="M237" s="107">
        <v>43279</v>
      </c>
      <c r="N237" s="108">
        <v>43280</v>
      </c>
      <c r="O237" s="159">
        <v>1.5</v>
      </c>
      <c r="P237" s="160">
        <v>0</v>
      </c>
      <c r="Q237" s="161">
        <v>1.2</v>
      </c>
      <c r="R237" s="136">
        <v>67</v>
      </c>
      <c r="S237" s="138">
        <v>60</v>
      </c>
      <c r="T237" s="2"/>
      <c r="U237" s="3"/>
      <c r="V237" s="2"/>
      <c r="W237" s="3"/>
      <c r="X237" s="3"/>
      <c r="Y237" s="3"/>
    </row>
    <row r="238" spans="1:25" s="4" customFormat="1" ht="15" customHeight="1" x14ac:dyDescent="0.3">
      <c r="A238" s="105">
        <v>234</v>
      </c>
      <c r="B238" s="146" t="s">
        <v>598</v>
      </c>
      <c r="C238" s="78">
        <v>4</v>
      </c>
      <c r="D238" s="79" t="s">
        <v>63</v>
      </c>
      <c r="E238" s="134" t="s">
        <v>496</v>
      </c>
      <c r="F238" s="88">
        <v>2</v>
      </c>
      <c r="G238" s="88">
        <v>4</v>
      </c>
      <c r="H238" s="855" t="s">
        <v>213</v>
      </c>
      <c r="I238" s="846" t="s">
        <v>213</v>
      </c>
      <c r="J238" s="77"/>
      <c r="K238" s="893"/>
      <c r="L238" s="894"/>
      <c r="M238" s="99">
        <v>43279</v>
      </c>
      <c r="N238" s="100">
        <v>43280</v>
      </c>
      <c r="O238" s="167">
        <v>1.5</v>
      </c>
      <c r="P238" s="168">
        <v>0</v>
      </c>
      <c r="Q238" s="169">
        <v>1.2</v>
      </c>
      <c r="R238" s="146">
        <v>59</v>
      </c>
      <c r="S238" s="905">
        <v>51</v>
      </c>
      <c r="T238" s="5"/>
      <c r="U238" s="3"/>
      <c r="V238" s="5"/>
      <c r="W238" s="3"/>
      <c r="X238" s="3"/>
      <c r="Y238" s="3"/>
    </row>
    <row r="239" spans="1:25" s="4" customFormat="1" ht="15" customHeight="1" x14ac:dyDescent="0.3">
      <c r="A239" s="118">
        <v>235</v>
      </c>
      <c r="B239" s="177" t="s">
        <v>599</v>
      </c>
      <c r="C239" s="120">
        <v>3</v>
      </c>
      <c r="D239" s="121" t="s">
        <v>68</v>
      </c>
      <c r="E239" s="176" t="s">
        <v>85</v>
      </c>
      <c r="F239" s="120">
        <v>2</v>
      </c>
      <c r="G239" s="120">
        <v>4</v>
      </c>
      <c r="H239" s="882" t="s">
        <v>213</v>
      </c>
      <c r="I239" s="954" t="s">
        <v>213</v>
      </c>
      <c r="J239" s="178"/>
      <c r="K239" s="120"/>
      <c r="L239" s="121"/>
      <c r="M239" s="179">
        <v>43378</v>
      </c>
      <c r="N239" s="180">
        <v>43379</v>
      </c>
      <c r="O239" s="181">
        <v>2.5</v>
      </c>
      <c r="P239" s="182">
        <v>0</v>
      </c>
      <c r="Q239" s="183">
        <v>1.2</v>
      </c>
      <c r="R239" s="177">
        <v>67</v>
      </c>
      <c r="S239" s="959">
        <v>63</v>
      </c>
      <c r="T239" s="6"/>
      <c r="U239" s="3"/>
      <c r="V239" s="2"/>
      <c r="W239" s="3"/>
      <c r="X239" s="3"/>
      <c r="Y239" s="3"/>
    </row>
    <row r="240" spans="1:25" s="4" customFormat="1" ht="15" customHeight="1" x14ac:dyDescent="0.3">
      <c r="A240" s="106">
        <v>236</v>
      </c>
      <c r="B240" s="123" t="s">
        <v>600</v>
      </c>
      <c r="C240" s="114">
        <v>3</v>
      </c>
      <c r="D240" s="124" t="s">
        <v>68</v>
      </c>
      <c r="E240" s="131" t="s">
        <v>517</v>
      </c>
      <c r="F240" s="877">
        <v>4</v>
      </c>
      <c r="G240" s="877">
        <v>4</v>
      </c>
      <c r="H240" s="849" t="s">
        <v>213</v>
      </c>
      <c r="I240" s="850" t="s">
        <v>65</v>
      </c>
      <c r="J240" s="148"/>
      <c r="K240" s="114"/>
      <c r="L240" s="124"/>
      <c r="M240" s="150">
        <v>43397</v>
      </c>
      <c r="N240" s="151">
        <v>43398</v>
      </c>
      <c r="O240" s="184">
        <v>3.1</v>
      </c>
      <c r="P240" s="185">
        <v>0</v>
      </c>
      <c r="Q240" s="186">
        <v>1.2</v>
      </c>
      <c r="R240" s="123">
        <v>68</v>
      </c>
      <c r="S240" s="895">
        <v>65</v>
      </c>
      <c r="T240" s="2"/>
      <c r="U240" s="3"/>
      <c r="V240" s="2"/>
      <c r="W240" s="3"/>
      <c r="X240" s="3"/>
      <c r="Y240" s="3"/>
    </row>
    <row r="241" spans="1:25" s="4" customFormat="1" ht="15" customHeight="1" x14ac:dyDescent="0.3">
      <c r="A241" s="105">
        <v>237</v>
      </c>
      <c r="B241" s="149" t="s">
        <v>601</v>
      </c>
      <c r="C241" s="88">
        <v>3</v>
      </c>
      <c r="D241" s="89" t="s">
        <v>68</v>
      </c>
      <c r="E241" s="134" t="s">
        <v>517</v>
      </c>
      <c r="F241" s="88">
        <v>2</v>
      </c>
      <c r="G241" s="88">
        <v>4</v>
      </c>
      <c r="H241" s="855" t="s">
        <v>66</v>
      </c>
      <c r="I241" s="846" t="s">
        <v>66</v>
      </c>
      <c r="J241" s="87"/>
      <c r="K241" s="896"/>
      <c r="L241" s="897"/>
      <c r="M241" s="129">
        <v>43397</v>
      </c>
      <c r="N241" s="130">
        <v>43398</v>
      </c>
      <c r="O241" s="156">
        <v>2.5</v>
      </c>
      <c r="P241" s="157">
        <v>0</v>
      </c>
      <c r="Q241" s="158">
        <v>1.2</v>
      </c>
      <c r="R241" s="149">
        <v>65</v>
      </c>
      <c r="S241" s="940">
        <v>60</v>
      </c>
      <c r="T241" s="6"/>
      <c r="U241" s="3"/>
      <c r="V241" s="6"/>
      <c r="W241" s="3"/>
      <c r="X241" s="3"/>
      <c r="Y241" s="3"/>
    </row>
    <row r="242" spans="1:25" s="4" customFormat="1" ht="15" customHeight="1" x14ac:dyDescent="0.3">
      <c r="A242" s="106">
        <v>238</v>
      </c>
      <c r="B242" s="123" t="s">
        <v>602</v>
      </c>
      <c r="C242" s="114">
        <v>1</v>
      </c>
      <c r="D242" s="124" t="s">
        <v>67</v>
      </c>
      <c r="E242" s="72" t="s">
        <v>603</v>
      </c>
      <c r="F242" s="114">
        <v>6</v>
      </c>
      <c r="G242" s="114">
        <v>1</v>
      </c>
      <c r="H242" s="849" t="s">
        <v>212</v>
      </c>
      <c r="I242" s="850" t="s">
        <v>65</v>
      </c>
      <c r="J242" s="148"/>
      <c r="K242" s="114"/>
      <c r="L242" s="124"/>
      <c r="M242" s="150">
        <v>43517</v>
      </c>
      <c r="N242" s="151">
        <v>43518</v>
      </c>
      <c r="O242" s="184">
        <v>15.3</v>
      </c>
      <c r="P242" s="185">
        <v>0</v>
      </c>
      <c r="Q242" s="186">
        <v>1.2</v>
      </c>
      <c r="R242" s="123">
        <v>60</v>
      </c>
      <c r="S242" s="895">
        <v>56</v>
      </c>
      <c r="T242" s="2"/>
      <c r="U242" s="3"/>
      <c r="V242" s="2"/>
      <c r="W242" s="3"/>
      <c r="X242" s="3"/>
      <c r="Y242" s="3"/>
    </row>
    <row r="243" spans="1:25" s="4" customFormat="1" ht="15" customHeight="1" x14ac:dyDescent="0.3">
      <c r="A243" s="105">
        <v>239</v>
      </c>
      <c r="B243" s="87" t="s">
        <v>604</v>
      </c>
      <c r="C243" s="88">
        <v>2</v>
      </c>
      <c r="D243" s="89" t="s">
        <v>67</v>
      </c>
      <c r="E243" s="80" t="s">
        <v>605</v>
      </c>
      <c r="F243" s="88">
        <v>2</v>
      </c>
      <c r="G243" s="88">
        <v>4</v>
      </c>
      <c r="H243" s="855" t="s">
        <v>213</v>
      </c>
      <c r="I243" s="857" t="s">
        <v>212</v>
      </c>
      <c r="J243" s="87"/>
      <c r="K243" s="896"/>
      <c r="L243" s="897"/>
      <c r="M243" s="129">
        <v>43517</v>
      </c>
      <c r="N243" s="130">
        <v>43518</v>
      </c>
      <c r="O243" s="187">
        <v>1.7</v>
      </c>
      <c r="P243" s="188">
        <v>0</v>
      </c>
      <c r="Q243" s="189">
        <v>1.2</v>
      </c>
      <c r="R243" s="87">
        <v>68</v>
      </c>
      <c r="S243" s="858">
        <v>65</v>
      </c>
      <c r="T243" s="6"/>
      <c r="U243" s="3"/>
      <c r="V243" s="2"/>
      <c r="W243" s="3"/>
      <c r="X243" s="3"/>
      <c r="Y243" s="3"/>
    </row>
    <row r="244" spans="1:25" s="4" customFormat="1" ht="15" customHeight="1" x14ac:dyDescent="0.3">
      <c r="A244" s="106">
        <v>240</v>
      </c>
      <c r="B244" s="135" t="s">
        <v>606</v>
      </c>
      <c r="C244" s="70">
        <v>2</v>
      </c>
      <c r="D244" s="71" t="s">
        <v>67</v>
      </c>
      <c r="E244" s="131" t="s">
        <v>607</v>
      </c>
      <c r="F244" s="114">
        <v>2</v>
      </c>
      <c r="G244" s="114">
        <v>4</v>
      </c>
      <c r="H244" s="849" t="s">
        <v>213</v>
      </c>
      <c r="I244" s="838" t="s">
        <v>66</v>
      </c>
      <c r="J244" s="958"/>
      <c r="K244" s="907"/>
      <c r="L244" s="958"/>
      <c r="M244" s="171">
        <v>43396</v>
      </c>
      <c r="N244" s="172">
        <v>43397</v>
      </c>
      <c r="O244" s="173">
        <v>5</v>
      </c>
      <c r="P244" s="174">
        <v>0</v>
      </c>
      <c r="Q244" s="175">
        <v>1.2</v>
      </c>
      <c r="R244" s="135">
        <v>65</v>
      </c>
      <c r="S244" s="908">
        <v>60</v>
      </c>
      <c r="T244" s="2"/>
      <c r="U244" s="3"/>
      <c r="V244" s="2"/>
      <c r="W244" s="3"/>
      <c r="X244" s="3"/>
      <c r="Y244" s="3"/>
    </row>
    <row r="245" spans="1:25" s="4" customFormat="1" ht="15" customHeight="1" x14ac:dyDescent="0.3">
      <c r="A245" s="104">
        <v>241</v>
      </c>
      <c r="B245" s="136" t="s">
        <v>608</v>
      </c>
      <c r="C245" s="74">
        <v>2</v>
      </c>
      <c r="D245" s="75" t="s">
        <v>67</v>
      </c>
      <c r="E245" s="137" t="s">
        <v>609</v>
      </c>
      <c r="F245" s="74">
        <v>2</v>
      </c>
      <c r="G245" s="74">
        <v>4</v>
      </c>
      <c r="H245" s="852" t="s">
        <v>213</v>
      </c>
      <c r="I245" s="853" t="s">
        <v>212</v>
      </c>
      <c r="J245" s="73"/>
      <c r="K245" s="127"/>
      <c r="L245" s="128"/>
      <c r="M245" s="107">
        <v>43396</v>
      </c>
      <c r="N245" s="108">
        <v>43397</v>
      </c>
      <c r="O245" s="159">
        <v>4</v>
      </c>
      <c r="P245" s="160">
        <v>0</v>
      </c>
      <c r="Q245" s="161">
        <v>1.2</v>
      </c>
      <c r="R245" s="136">
        <v>66</v>
      </c>
      <c r="S245" s="138">
        <v>59</v>
      </c>
      <c r="T245" s="2"/>
      <c r="U245" s="3"/>
      <c r="V245" s="2"/>
      <c r="W245" s="3"/>
      <c r="X245" s="3"/>
      <c r="Y245" s="3"/>
    </row>
    <row r="246" spans="1:25" s="4" customFormat="1" ht="15" customHeight="1" x14ac:dyDescent="0.3">
      <c r="A246" s="105">
        <v>242</v>
      </c>
      <c r="B246" s="146" t="s">
        <v>610</v>
      </c>
      <c r="C246" s="78">
        <v>2</v>
      </c>
      <c r="D246" s="79" t="s">
        <v>67</v>
      </c>
      <c r="E246" s="134" t="s">
        <v>611</v>
      </c>
      <c r="F246" s="88">
        <v>2</v>
      </c>
      <c r="G246" s="88">
        <v>4</v>
      </c>
      <c r="H246" s="855" t="s">
        <v>213</v>
      </c>
      <c r="I246" s="857" t="s">
        <v>212</v>
      </c>
      <c r="J246" s="77"/>
      <c r="K246" s="893"/>
      <c r="L246" s="894"/>
      <c r="M246" s="99">
        <v>43396</v>
      </c>
      <c r="N246" s="100">
        <v>43397</v>
      </c>
      <c r="O246" s="167">
        <v>4</v>
      </c>
      <c r="P246" s="168">
        <v>0</v>
      </c>
      <c r="Q246" s="169">
        <v>1.2</v>
      </c>
      <c r="R246" s="146">
        <v>58</v>
      </c>
      <c r="S246" s="905">
        <v>52</v>
      </c>
      <c r="T246" s="6"/>
      <c r="U246" s="3"/>
      <c r="V246" s="6"/>
      <c r="W246" s="3"/>
      <c r="X246" s="3"/>
      <c r="Y246" s="3"/>
    </row>
    <row r="247" spans="1:25" s="4" customFormat="1" ht="15" customHeight="1" x14ac:dyDescent="0.3">
      <c r="A247" s="118">
        <v>243</v>
      </c>
      <c r="B247" s="177" t="s">
        <v>612</v>
      </c>
      <c r="C247" s="120">
        <v>3</v>
      </c>
      <c r="D247" s="121" t="s">
        <v>613</v>
      </c>
      <c r="E247" s="122" t="s">
        <v>614</v>
      </c>
      <c r="F247" s="120">
        <v>2</v>
      </c>
      <c r="G247" s="120">
        <v>4</v>
      </c>
      <c r="H247" s="882" t="s">
        <v>213</v>
      </c>
      <c r="I247" s="883" t="s">
        <v>212</v>
      </c>
      <c r="J247" s="119"/>
      <c r="K247" s="960"/>
      <c r="L247" s="961"/>
      <c r="M247" s="179">
        <v>43397</v>
      </c>
      <c r="N247" s="180">
        <v>43398</v>
      </c>
      <c r="O247" s="181">
        <v>5.6</v>
      </c>
      <c r="P247" s="182">
        <v>0</v>
      </c>
      <c r="Q247" s="183">
        <v>1.2</v>
      </c>
      <c r="R247" s="177">
        <v>65</v>
      </c>
      <c r="S247" s="959">
        <v>62</v>
      </c>
      <c r="T247" s="6"/>
      <c r="U247" s="3"/>
      <c r="V247" s="2"/>
      <c r="W247" s="3"/>
      <c r="X247" s="3"/>
      <c r="Y247" s="3"/>
    </row>
    <row r="248" spans="1:25" s="4" customFormat="1" ht="15" customHeight="1" x14ac:dyDescent="0.3">
      <c r="A248" s="106">
        <v>244</v>
      </c>
      <c r="B248" s="135" t="s">
        <v>615</v>
      </c>
      <c r="C248" s="70">
        <v>3</v>
      </c>
      <c r="D248" s="71" t="s">
        <v>68</v>
      </c>
      <c r="E248" s="131" t="s">
        <v>494</v>
      </c>
      <c r="F248" s="114">
        <v>2</v>
      </c>
      <c r="G248" s="114">
        <v>4</v>
      </c>
      <c r="H248" s="849" t="s">
        <v>213</v>
      </c>
      <c r="I248" s="838" t="s">
        <v>213</v>
      </c>
      <c r="J248" s="906"/>
      <c r="K248" s="907"/>
      <c r="L248" s="906"/>
      <c r="M248" s="171">
        <v>43431</v>
      </c>
      <c r="N248" s="172">
        <v>43432</v>
      </c>
      <c r="O248" s="173">
        <v>5.6</v>
      </c>
      <c r="P248" s="174">
        <v>0</v>
      </c>
      <c r="Q248" s="175">
        <v>1.2</v>
      </c>
      <c r="R248" s="135">
        <v>62</v>
      </c>
      <c r="S248" s="908">
        <v>60</v>
      </c>
      <c r="T248" s="2"/>
      <c r="U248" s="3"/>
      <c r="V248" s="2"/>
      <c r="W248" s="3"/>
      <c r="X248" s="3"/>
      <c r="Y248" s="3"/>
    </row>
    <row r="249" spans="1:25" s="4" customFormat="1" ht="15" customHeight="1" x14ac:dyDescent="0.3">
      <c r="A249" s="105">
        <v>245</v>
      </c>
      <c r="B249" s="149" t="s">
        <v>616</v>
      </c>
      <c r="C249" s="88">
        <v>2</v>
      </c>
      <c r="D249" s="89" t="s">
        <v>67</v>
      </c>
      <c r="E249" s="134" t="s">
        <v>494</v>
      </c>
      <c r="F249" s="88">
        <v>4</v>
      </c>
      <c r="G249" s="88">
        <v>4</v>
      </c>
      <c r="H249" s="855" t="s">
        <v>213</v>
      </c>
      <c r="I249" s="846" t="s">
        <v>213</v>
      </c>
      <c r="J249" s="962"/>
      <c r="K249" s="963"/>
      <c r="L249" s="962"/>
      <c r="M249" s="129">
        <v>43431</v>
      </c>
      <c r="N249" s="130">
        <v>43432</v>
      </c>
      <c r="O249" s="156">
        <v>3.5</v>
      </c>
      <c r="P249" s="157">
        <v>0</v>
      </c>
      <c r="Q249" s="158">
        <v>1.2</v>
      </c>
      <c r="R249" s="149">
        <v>64</v>
      </c>
      <c r="S249" s="940">
        <v>56</v>
      </c>
      <c r="T249" s="2"/>
      <c r="U249" s="3"/>
      <c r="V249" s="2"/>
      <c r="W249" s="3"/>
      <c r="X249" s="3"/>
      <c r="Y249" s="3"/>
    </row>
    <row r="250" spans="1:25" s="4" customFormat="1" ht="15" customHeight="1" x14ac:dyDescent="0.3">
      <c r="A250" s="109">
        <v>246</v>
      </c>
      <c r="B250" s="190" t="s">
        <v>617</v>
      </c>
      <c r="C250" s="92">
        <v>4</v>
      </c>
      <c r="D250" s="93" t="s">
        <v>63</v>
      </c>
      <c r="E250" s="131" t="s">
        <v>494</v>
      </c>
      <c r="F250" s="114">
        <v>4</v>
      </c>
      <c r="G250" s="114">
        <v>4</v>
      </c>
      <c r="H250" s="849" t="s">
        <v>66</v>
      </c>
      <c r="I250" s="850" t="s">
        <v>65</v>
      </c>
      <c r="J250" s="964"/>
      <c r="K250" s="965"/>
      <c r="L250" s="964"/>
      <c r="M250" s="132">
        <v>43431</v>
      </c>
      <c r="N250" s="133">
        <v>43432</v>
      </c>
      <c r="O250" s="191">
        <v>0.2</v>
      </c>
      <c r="P250" s="192">
        <v>-3.5</v>
      </c>
      <c r="Q250" s="193">
        <v>1.2</v>
      </c>
      <c r="R250" s="190">
        <v>71</v>
      </c>
      <c r="S250" s="902">
        <v>67</v>
      </c>
      <c r="T250" s="2"/>
      <c r="U250" s="3"/>
      <c r="V250" s="2"/>
      <c r="W250" s="3"/>
      <c r="X250" s="3"/>
      <c r="Y250" s="3"/>
    </row>
    <row r="251" spans="1:25" s="4" customFormat="1" ht="15" customHeight="1" x14ac:dyDescent="0.3">
      <c r="A251" s="104">
        <v>247</v>
      </c>
      <c r="B251" s="136" t="s">
        <v>618</v>
      </c>
      <c r="C251" s="74">
        <v>3</v>
      </c>
      <c r="D251" s="75" t="s">
        <v>68</v>
      </c>
      <c r="E251" s="137" t="s">
        <v>494</v>
      </c>
      <c r="F251" s="74">
        <v>4</v>
      </c>
      <c r="G251" s="74">
        <v>4</v>
      </c>
      <c r="H251" s="852" t="s">
        <v>66</v>
      </c>
      <c r="I251" s="853" t="s">
        <v>65</v>
      </c>
      <c r="J251" s="909"/>
      <c r="K251" s="910"/>
      <c r="L251" s="909"/>
      <c r="M251" s="107">
        <v>43431</v>
      </c>
      <c r="N251" s="108">
        <v>43432</v>
      </c>
      <c r="O251" s="159">
        <v>1.8</v>
      </c>
      <c r="P251" s="160">
        <v>-2.5</v>
      </c>
      <c r="Q251" s="161">
        <v>1.2</v>
      </c>
      <c r="R251" s="136">
        <v>69</v>
      </c>
      <c r="S251" s="138">
        <v>66</v>
      </c>
      <c r="T251" s="5"/>
      <c r="U251" s="3"/>
      <c r="V251" s="5"/>
      <c r="W251" s="3"/>
      <c r="X251" s="3"/>
      <c r="Y251" s="3"/>
    </row>
    <row r="252" spans="1:25" s="4" customFormat="1" ht="15" customHeight="1" x14ac:dyDescent="0.3">
      <c r="A252" s="104">
        <v>248</v>
      </c>
      <c r="B252" s="136" t="s">
        <v>619</v>
      </c>
      <c r="C252" s="74">
        <v>2</v>
      </c>
      <c r="D252" s="75" t="s">
        <v>67</v>
      </c>
      <c r="E252" s="137" t="s">
        <v>494</v>
      </c>
      <c r="F252" s="74">
        <v>2</v>
      </c>
      <c r="G252" s="74">
        <v>4</v>
      </c>
      <c r="H252" s="852" t="s">
        <v>66</v>
      </c>
      <c r="I252" s="853" t="s">
        <v>65</v>
      </c>
      <c r="J252" s="909"/>
      <c r="K252" s="910"/>
      <c r="L252" s="909"/>
      <c r="M252" s="107">
        <v>43431</v>
      </c>
      <c r="N252" s="108">
        <v>43432</v>
      </c>
      <c r="O252" s="159">
        <v>6.1</v>
      </c>
      <c r="P252" s="160">
        <v>-2.1</v>
      </c>
      <c r="Q252" s="161">
        <v>1.2</v>
      </c>
      <c r="R252" s="136">
        <v>63</v>
      </c>
      <c r="S252" s="138">
        <v>59</v>
      </c>
      <c r="T252" s="2"/>
      <c r="U252" s="3"/>
      <c r="V252" s="2"/>
      <c r="W252" s="3"/>
      <c r="X252" s="3"/>
      <c r="Y252" s="3"/>
    </row>
    <row r="253" spans="1:25" s="4" customFormat="1" ht="15" customHeight="1" x14ac:dyDescent="0.3">
      <c r="A253" s="105">
        <v>249</v>
      </c>
      <c r="B253" s="149" t="s">
        <v>620</v>
      </c>
      <c r="C253" s="88">
        <v>3</v>
      </c>
      <c r="D253" s="89" t="s">
        <v>68</v>
      </c>
      <c r="E253" s="134" t="s">
        <v>494</v>
      </c>
      <c r="F253" s="88">
        <v>4</v>
      </c>
      <c r="G253" s="88">
        <v>4</v>
      </c>
      <c r="H253" s="855" t="s">
        <v>66</v>
      </c>
      <c r="I253" s="857" t="s">
        <v>65</v>
      </c>
      <c r="J253" s="962"/>
      <c r="K253" s="963"/>
      <c r="L253" s="962"/>
      <c r="M253" s="129">
        <v>43431</v>
      </c>
      <c r="N253" s="130">
        <v>43432</v>
      </c>
      <c r="O253" s="156">
        <v>5</v>
      </c>
      <c r="P253" s="157">
        <v>0</v>
      </c>
      <c r="Q253" s="158">
        <v>1.2</v>
      </c>
      <c r="R253" s="149">
        <v>68</v>
      </c>
      <c r="S253" s="905">
        <v>64</v>
      </c>
      <c r="T253" s="2"/>
      <c r="U253" s="3"/>
      <c r="V253" s="2"/>
      <c r="W253" s="3"/>
      <c r="X253" s="3"/>
      <c r="Y253" s="3"/>
    </row>
    <row r="254" spans="1:25" s="4" customFormat="1" ht="15" customHeight="1" x14ac:dyDescent="0.3">
      <c r="A254" s="106">
        <v>250</v>
      </c>
      <c r="B254" s="147" t="s">
        <v>621</v>
      </c>
      <c r="C254" s="114">
        <v>3</v>
      </c>
      <c r="D254" s="124" t="s">
        <v>68</v>
      </c>
      <c r="E254" s="131" t="s">
        <v>622</v>
      </c>
      <c r="F254" s="114">
        <v>4</v>
      </c>
      <c r="G254" s="114">
        <v>4</v>
      </c>
      <c r="H254" s="849" t="s">
        <v>66</v>
      </c>
      <c r="I254" s="850" t="s">
        <v>65</v>
      </c>
      <c r="J254" s="123"/>
      <c r="K254" s="966"/>
      <c r="L254" s="967"/>
      <c r="M254" s="150">
        <v>43411</v>
      </c>
      <c r="N254" s="151">
        <v>43412</v>
      </c>
      <c r="O254" s="153">
        <v>6.5</v>
      </c>
      <c r="P254" s="154">
        <v>0</v>
      </c>
      <c r="Q254" s="155">
        <v>1.2</v>
      </c>
      <c r="R254" s="147">
        <v>69</v>
      </c>
      <c r="S254" s="937">
        <v>65</v>
      </c>
      <c r="T254" s="6"/>
      <c r="U254" s="3"/>
      <c r="V254" s="2"/>
      <c r="W254" s="3"/>
      <c r="X254" s="3"/>
      <c r="Y254" s="3"/>
    </row>
    <row r="255" spans="1:25" s="4" customFormat="1" ht="15" customHeight="1" x14ac:dyDescent="0.3">
      <c r="A255" s="105">
        <v>251</v>
      </c>
      <c r="B255" s="146" t="s">
        <v>623</v>
      </c>
      <c r="C255" s="78">
        <v>3</v>
      </c>
      <c r="D255" s="79" t="s">
        <v>68</v>
      </c>
      <c r="E255" s="134" t="s">
        <v>622</v>
      </c>
      <c r="F255" s="88">
        <v>2</v>
      </c>
      <c r="G255" s="88">
        <v>4</v>
      </c>
      <c r="H255" s="855" t="s">
        <v>66</v>
      </c>
      <c r="I255" s="857" t="s">
        <v>65</v>
      </c>
      <c r="J255" s="77" t="s">
        <v>624</v>
      </c>
      <c r="K255" s="78">
        <v>2</v>
      </c>
      <c r="L255" s="79">
        <v>4</v>
      </c>
      <c r="M255" s="99">
        <v>43411</v>
      </c>
      <c r="N255" s="100">
        <v>43412</v>
      </c>
      <c r="O255" s="167">
        <v>5.0999999999999996</v>
      </c>
      <c r="P255" s="168">
        <v>0</v>
      </c>
      <c r="Q255" s="169">
        <v>1.2</v>
      </c>
      <c r="R255" s="146">
        <v>68</v>
      </c>
      <c r="S255" s="905">
        <v>63</v>
      </c>
      <c r="T255" s="2"/>
      <c r="U255" s="3"/>
      <c r="V255" s="2"/>
      <c r="W255" s="3"/>
      <c r="X255" s="3"/>
      <c r="Y255" s="3"/>
    </row>
    <row r="256" spans="1:25" s="4" customFormat="1" ht="15" customHeight="1" x14ac:dyDescent="0.3">
      <c r="A256" s="106">
        <v>252</v>
      </c>
      <c r="B256" s="135" t="s">
        <v>625</v>
      </c>
      <c r="C256" s="70">
        <v>1</v>
      </c>
      <c r="D256" s="71" t="s">
        <v>67</v>
      </c>
      <c r="E256" s="131" t="s">
        <v>626</v>
      </c>
      <c r="F256" s="114">
        <v>4</v>
      </c>
      <c r="G256" s="114">
        <v>3</v>
      </c>
      <c r="H256" s="849" t="s">
        <v>65</v>
      </c>
      <c r="I256" s="850" t="s">
        <v>65</v>
      </c>
      <c r="J256" s="958"/>
      <c r="K256" s="907"/>
      <c r="L256" s="958"/>
      <c r="M256" s="171">
        <v>43423</v>
      </c>
      <c r="N256" s="172">
        <v>43424</v>
      </c>
      <c r="O256" s="173">
        <v>6.5</v>
      </c>
      <c r="P256" s="174">
        <v>5</v>
      </c>
      <c r="Q256" s="175">
        <v>1.2</v>
      </c>
      <c r="R256" s="135">
        <v>63</v>
      </c>
      <c r="S256" s="908">
        <v>63</v>
      </c>
      <c r="T256" s="2"/>
      <c r="U256" s="3"/>
      <c r="V256" s="2"/>
      <c r="W256" s="3"/>
      <c r="X256" s="3"/>
      <c r="Y256" s="3"/>
    </row>
    <row r="257" spans="1:25" s="4" customFormat="1" ht="15" customHeight="1" x14ac:dyDescent="0.3">
      <c r="A257" s="104">
        <v>253</v>
      </c>
      <c r="B257" s="73" t="s">
        <v>627</v>
      </c>
      <c r="C257" s="74">
        <v>2</v>
      </c>
      <c r="D257" s="75" t="s">
        <v>67</v>
      </c>
      <c r="E257" s="76" t="s">
        <v>521</v>
      </c>
      <c r="F257" s="943">
        <v>2</v>
      </c>
      <c r="G257" s="943">
        <v>4</v>
      </c>
      <c r="H257" s="852" t="s">
        <v>66</v>
      </c>
      <c r="I257" s="841" t="s">
        <v>66</v>
      </c>
      <c r="J257" s="73"/>
      <c r="K257" s="127"/>
      <c r="L257" s="128"/>
      <c r="M257" s="107">
        <v>43423</v>
      </c>
      <c r="N257" s="108">
        <v>43424</v>
      </c>
      <c r="O257" s="94">
        <v>1.1000000000000001</v>
      </c>
      <c r="P257" s="95">
        <v>0</v>
      </c>
      <c r="Q257" s="66">
        <v>1.2</v>
      </c>
      <c r="R257" s="73">
        <v>70</v>
      </c>
      <c r="S257" s="96">
        <v>65</v>
      </c>
      <c r="T257" s="5"/>
      <c r="U257" s="3"/>
      <c r="V257" s="5"/>
      <c r="W257" s="3"/>
      <c r="X257" s="3"/>
      <c r="Y257" s="3"/>
    </row>
    <row r="258" spans="1:25" s="4" customFormat="1" ht="15" customHeight="1" x14ac:dyDescent="0.3">
      <c r="A258" s="105">
        <v>254</v>
      </c>
      <c r="B258" s="146" t="s">
        <v>628</v>
      </c>
      <c r="C258" s="78">
        <v>2</v>
      </c>
      <c r="D258" s="79" t="s">
        <v>67</v>
      </c>
      <c r="E258" s="80" t="s">
        <v>521</v>
      </c>
      <c r="F258" s="88">
        <v>2</v>
      </c>
      <c r="G258" s="88">
        <v>4</v>
      </c>
      <c r="H258" s="855" t="s">
        <v>66</v>
      </c>
      <c r="I258" s="857" t="s">
        <v>65</v>
      </c>
      <c r="J258" s="77"/>
      <c r="K258" s="893"/>
      <c r="L258" s="894"/>
      <c r="M258" s="99">
        <v>43423</v>
      </c>
      <c r="N258" s="100">
        <v>43424</v>
      </c>
      <c r="O258" s="167">
        <v>1.2</v>
      </c>
      <c r="P258" s="168">
        <v>0</v>
      </c>
      <c r="Q258" s="169">
        <v>1.2</v>
      </c>
      <c r="R258" s="146">
        <v>71</v>
      </c>
      <c r="S258" s="905">
        <v>64</v>
      </c>
      <c r="T258" s="5"/>
      <c r="U258" s="3"/>
      <c r="V258" s="5"/>
      <c r="W258" s="3"/>
      <c r="X258" s="3"/>
      <c r="Y258" s="3"/>
    </row>
    <row r="259" spans="1:25" s="4" customFormat="1" ht="15" customHeight="1" x14ac:dyDescent="0.3">
      <c r="A259" s="106">
        <v>255</v>
      </c>
      <c r="B259" s="135" t="s">
        <v>629</v>
      </c>
      <c r="C259" s="70">
        <v>3</v>
      </c>
      <c r="D259" s="71" t="s">
        <v>68</v>
      </c>
      <c r="E259" s="131" t="s">
        <v>630</v>
      </c>
      <c r="F259" s="114">
        <v>2</v>
      </c>
      <c r="G259" s="114">
        <v>3</v>
      </c>
      <c r="H259" s="849" t="s">
        <v>66</v>
      </c>
      <c r="I259" s="850" t="s">
        <v>65</v>
      </c>
      <c r="J259" s="958"/>
      <c r="K259" s="907"/>
      <c r="L259" s="958"/>
      <c r="M259" s="171">
        <v>43500</v>
      </c>
      <c r="N259" s="172">
        <v>43501</v>
      </c>
      <c r="O259" s="173">
        <v>1</v>
      </c>
      <c r="P259" s="174">
        <v>0</v>
      </c>
      <c r="Q259" s="175">
        <v>1.2</v>
      </c>
      <c r="R259" s="135">
        <v>72</v>
      </c>
      <c r="S259" s="908">
        <v>68</v>
      </c>
      <c r="T259" s="5"/>
      <c r="U259" s="3"/>
      <c r="V259" s="5"/>
      <c r="W259" s="3"/>
      <c r="X259" s="3"/>
      <c r="Y259" s="3"/>
    </row>
    <row r="260" spans="1:25" s="4" customFormat="1" ht="15" customHeight="1" x14ac:dyDescent="0.3">
      <c r="A260" s="104">
        <v>256</v>
      </c>
      <c r="B260" s="136" t="s">
        <v>631</v>
      </c>
      <c r="C260" s="74">
        <v>3</v>
      </c>
      <c r="D260" s="75" t="s">
        <v>68</v>
      </c>
      <c r="E260" s="137" t="s">
        <v>630</v>
      </c>
      <c r="F260" s="74">
        <v>2</v>
      </c>
      <c r="G260" s="74">
        <v>3</v>
      </c>
      <c r="H260" s="852" t="s">
        <v>66</v>
      </c>
      <c r="I260" s="853" t="s">
        <v>65</v>
      </c>
      <c r="J260" s="73"/>
      <c r="K260" s="127"/>
      <c r="L260" s="128"/>
      <c r="M260" s="107">
        <v>43500</v>
      </c>
      <c r="N260" s="108">
        <v>43501</v>
      </c>
      <c r="O260" s="159">
        <v>4.5</v>
      </c>
      <c r="P260" s="160">
        <v>0</v>
      </c>
      <c r="Q260" s="161">
        <v>1.2</v>
      </c>
      <c r="R260" s="136">
        <v>68</v>
      </c>
      <c r="S260" s="138">
        <v>64</v>
      </c>
      <c r="T260" s="5"/>
      <c r="U260" s="3"/>
      <c r="V260" s="5"/>
      <c r="W260" s="3"/>
      <c r="X260" s="3"/>
      <c r="Y260" s="3"/>
    </row>
    <row r="261" spans="1:25" s="4" customFormat="1" ht="15" customHeight="1" x14ac:dyDescent="0.3">
      <c r="A261" s="105">
        <v>257</v>
      </c>
      <c r="B261" s="146" t="s">
        <v>632</v>
      </c>
      <c r="C261" s="78">
        <v>2</v>
      </c>
      <c r="D261" s="79" t="s">
        <v>67</v>
      </c>
      <c r="E261" s="134" t="s">
        <v>496</v>
      </c>
      <c r="F261" s="88">
        <v>2</v>
      </c>
      <c r="G261" s="88">
        <v>4</v>
      </c>
      <c r="H261" s="855" t="s">
        <v>66</v>
      </c>
      <c r="I261" s="846" t="s">
        <v>66</v>
      </c>
      <c r="J261" s="77"/>
      <c r="K261" s="893"/>
      <c r="L261" s="894"/>
      <c r="M261" s="99">
        <v>43500</v>
      </c>
      <c r="N261" s="100">
        <v>43501</v>
      </c>
      <c r="O261" s="167">
        <v>1.5</v>
      </c>
      <c r="P261" s="168">
        <v>0</v>
      </c>
      <c r="Q261" s="169">
        <v>1.2</v>
      </c>
      <c r="R261" s="146">
        <v>69</v>
      </c>
      <c r="S261" s="905">
        <v>64</v>
      </c>
      <c r="T261" s="5"/>
      <c r="U261" s="3"/>
      <c r="V261" s="5"/>
      <c r="W261" s="3"/>
      <c r="X261" s="3"/>
      <c r="Y261" s="3"/>
    </row>
    <row r="262" spans="1:25" s="4" customFormat="1" ht="15" customHeight="1" x14ac:dyDescent="0.3">
      <c r="A262" s="106">
        <v>258</v>
      </c>
      <c r="B262" s="135" t="s">
        <v>633</v>
      </c>
      <c r="C262" s="70">
        <v>4</v>
      </c>
      <c r="D262" s="71" t="s">
        <v>63</v>
      </c>
      <c r="E262" s="131" t="s">
        <v>587</v>
      </c>
      <c r="F262" s="114">
        <v>2</v>
      </c>
      <c r="G262" s="114">
        <v>4</v>
      </c>
      <c r="H262" s="849" t="s">
        <v>65</v>
      </c>
      <c r="I262" s="850" t="s">
        <v>65</v>
      </c>
      <c r="J262" s="958"/>
      <c r="K262" s="907"/>
      <c r="L262" s="958"/>
      <c r="M262" s="171">
        <v>43452</v>
      </c>
      <c r="N262" s="172">
        <v>43453</v>
      </c>
      <c r="O262" s="173">
        <v>5</v>
      </c>
      <c r="P262" s="174">
        <v>0</v>
      </c>
      <c r="Q262" s="175">
        <v>1.2</v>
      </c>
      <c r="R262" s="135">
        <v>67</v>
      </c>
      <c r="S262" s="908">
        <v>65</v>
      </c>
      <c r="T262" s="5"/>
      <c r="U262" s="3"/>
      <c r="V262" s="5"/>
      <c r="W262" s="3"/>
      <c r="X262" s="3"/>
      <c r="Y262" s="3"/>
    </row>
    <row r="263" spans="1:25" s="4" customFormat="1" ht="15" customHeight="1" x14ac:dyDescent="0.3">
      <c r="A263" s="104">
        <v>259</v>
      </c>
      <c r="B263" s="136" t="s">
        <v>634</v>
      </c>
      <c r="C263" s="74">
        <v>2</v>
      </c>
      <c r="D263" s="75" t="s">
        <v>67</v>
      </c>
      <c r="E263" s="137" t="s">
        <v>422</v>
      </c>
      <c r="F263" s="74">
        <v>2</v>
      </c>
      <c r="G263" s="74">
        <v>4</v>
      </c>
      <c r="H263" s="852" t="s">
        <v>66</v>
      </c>
      <c r="I263" s="853" t="s">
        <v>65</v>
      </c>
      <c r="J263" s="73"/>
      <c r="K263" s="127"/>
      <c r="L263" s="128"/>
      <c r="M263" s="107">
        <v>43452</v>
      </c>
      <c r="N263" s="108">
        <v>43453</v>
      </c>
      <c r="O263" s="159">
        <v>2.9</v>
      </c>
      <c r="P263" s="160">
        <v>0</v>
      </c>
      <c r="Q263" s="161">
        <v>1.2</v>
      </c>
      <c r="R263" s="136">
        <v>64</v>
      </c>
      <c r="S263" s="138">
        <v>60</v>
      </c>
      <c r="T263" s="5"/>
      <c r="U263" s="3"/>
      <c r="V263" s="5"/>
      <c r="W263" s="3"/>
      <c r="X263" s="3"/>
      <c r="Y263" s="3"/>
    </row>
    <row r="264" spans="1:25" s="4" customFormat="1" ht="15" customHeight="1" x14ac:dyDescent="0.3">
      <c r="A264" s="104">
        <v>260</v>
      </c>
      <c r="B264" s="136" t="s">
        <v>635</v>
      </c>
      <c r="C264" s="74">
        <v>3</v>
      </c>
      <c r="D264" s="75" t="s">
        <v>68</v>
      </c>
      <c r="E264" s="137" t="s">
        <v>422</v>
      </c>
      <c r="F264" s="74">
        <v>4</v>
      </c>
      <c r="G264" s="74">
        <v>4</v>
      </c>
      <c r="H264" s="852" t="s">
        <v>65</v>
      </c>
      <c r="I264" s="853" t="s">
        <v>65</v>
      </c>
      <c r="J264" s="73"/>
      <c r="K264" s="127"/>
      <c r="L264" s="128"/>
      <c r="M264" s="107">
        <v>43452</v>
      </c>
      <c r="N264" s="108">
        <v>43453</v>
      </c>
      <c r="O264" s="159">
        <v>9.8000000000000007</v>
      </c>
      <c r="P264" s="160">
        <v>0</v>
      </c>
      <c r="Q264" s="161">
        <v>1.2</v>
      </c>
      <c r="R264" s="136">
        <v>61</v>
      </c>
      <c r="S264" s="138">
        <v>58</v>
      </c>
      <c r="T264" s="5"/>
      <c r="U264" s="3"/>
      <c r="V264" s="5"/>
      <c r="W264" s="3"/>
      <c r="X264" s="3"/>
      <c r="Y264" s="3"/>
    </row>
    <row r="265" spans="1:25" s="4" customFormat="1" ht="15" customHeight="1" x14ac:dyDescent="0.3">
      <c r="A265" s="105">
        <v>261</v>
      </c>
      <c r="B265" s="146" t="s">
        <v>636</v>
      </c>
      <c r="C265" s="78">
        <v>3</v>
      </c>
      <c r="D265" s="79" t="s">
        <v>68</v>
      </c>
      <c r="E265" s="134" t="s">
        <v>637</v>
      </c>
      <c r="F265" s="88">
        <v>4</v>
      </c>
      <c r="G265" s="88">
        <v>4</v>
      </c>
      <c r="H265" s="855" t="s">
        <v>65</v>
      </c>
      <c r="I265" s="846" t="s">
        <v>66</v>
      </c>
      <c r="J265" s="77"/>
      <c r="K265" s="893"/>
      <c r="L265" s="894"/>
      <c r="M265" s="99">
        <v>43452</v>
      </c>
      <c r="N265" s="100">
        <v>43453</v>
      </c>
      <c r="O265" s="167">
        <v>10</v>
      </c>
      <c r="P265" s="168">
        <v>0</v>
      </c>
      <c r="Q265" s="169">
        <v>1.2</v>
      </c>
      <c r="R265" s="146">
        <v>61</v>
      </c>
      <c r="S265" s="905">
        <v>57</v>
      </c>
      <c r="T265" s="5"/>
      <c r="U265" s="3"/>
      <c r="V265" s="5"/>
      <c r="W265" s="3"/>
      <c r="X265" s="3"/>
      <c r="Y265" s="3"/>
    </row>
    <row r="266" spans="1:25" ht="15" customHeight="1" x14ac:dyDescent="0.3">
      <c r="A266" s="106">
        <v>262</v>
      </c>
      <c r="B266" s="69" t="s">
        <v>638</v>
      </c>
      <c r="C266" s="70">
        <v>1</v>
      </c>
      <c r="D266" s="71" t="s">
        <v>67</v>
      </c>
      <c r="E266" s="72" t="s">
        <v>639</v>
      </c>
      <c r="F266" s="114">
        <v>4</v>
      </c>
      <c r="G266" s="114">
        <v>3</v>
      </c>
      <c r="H266" s="849" t="s">
        <v>65</v>
      </c>
      <c r="I266" s="850" t="s">
        <v>65</v>
      </c>
      <c r="J266" s="958"/>
      <c r="K266" s="907"/>
      <c r="L266" s="958"/>
      <c r="M266" s="171">
        <v>43424</v>
      </c>
      <c r="N266" s="172">
        <v>43425</v>
      </c>
      <c r="O266" s="173">
        <v>14.6</v>
      </c>
      <c r="P266" s="174">
        <v>0</v>
      </c>
      <c r="Q266" s="175">
        <v>1.2</v>
      </c>
      <c r="R266" s="135">
        <v>55</v>
      </c>
      <c r="S266" s="908">
        <v>54</v>
      </c>
      <c r="T266" s="3"/>
      <c r="U266" s="3"/>
      <c r="V266" s="3"/>
      <c r="W266" s="3"/>
      <c r="X266" s="3"/>
      <c r="Y266" s="3"/>
    </row>
    <row r="267" spans="1:25" ht="15" customHeight="1" x14ac:dyDescent="0.3">
      <c r="A267" s="104">
        <v>263</v>
      </c>
      <c r="B267" s="73" t="s">
        <v>640</v>
      </c>
      <c r="C267" s="74">
        <v>3</v>
      </c>
      <c r="D267" s="75" t="s">
        <v>68</v>
      </c>
      <c r="E267" s="76" t="s">
        <v>639</v>
      </c>
      <c r="F267" s="74">
        <v>4</v>
      </c>
      <c r="G267" s="74">
        <v>3</v>
      </c>
      <c r="H267" s="852" t="s">
        <v>66</v>
      </c>
      <c r="I267" s="853" t="s">
        <v>65</v>
      </c>
      <c r="J267" s="73"/>
      <c r="K267" s="127"/>
      <c r="L267" s="128"/>
      <c r="M267" s="107">
        <v>43424</v>
      </c>
      <c r="N267" s="108">
        <v>43425</v>
      </c>
      <c r="O267" s="159">
        <v>2.7</v>
      </c>
      <c r="P267" s="160">
        <v>0</v>
      </c>
      <c r="Q267" s="161">
        <v>1.2</v>
      </c>
      <c r="R267" s="136">
        <v>71</v>
      </c>
      <c r="S267" s="138">
        <v>69</v>
      </c>
      <c r="T267" s="3"/>
      <c r="U267" s="3"/>
      <c r="V267" s="3"/>
      <c r="W267" s="3"/>
      <c r="X267" s="3"/>
      <c r="Y267" s="3"/>
    </row>
    <row r="268" spans="1:25" ht="15" customHeight="1" x14ac:dyDescent="0.3">
      <c r="A268" s="104">
        <v>264</v>
      </c>
      <c r="B268" s="73" t="s">
        <v>641</v>
      </c>
      <c r="C268" s="74">
        <v>3</v>
      </c>
      <c r="D268" s="75" t="s">
        <v>68</v>
      </c>
      <c r="E268" s="137" t="s">
        <v>496</v>
      </c>
      <c r="F268" s="74">
        <v>2</v>
      </c>
      <c r="G268" s="74">
        <v>4</v>
      </c>
      <c r="H268" s="852" t="s">
        <v>66</v>
      </c>
      <c r="I268" s="841" t="s">
        <v>66</v>
      </c>
      <c r="J268" s="73"/>
      <c r="K268" s="127"/>
      <c r="L268" s="128"/>
      <c r="M268" s="107">
        <v>43424</v>
      </c>
      <c r="N268" s="108">
        <v>43425</v>
      </c>
      <c r="O268" s="159">
        <v>2.5</v>
      </c>
      <c r="P268" s="160">
        <v>0</v>
      </c>
      <c r="Q268" s="161">
        <v>1.2</v>
      </c>
      <c r="R268" s="136">
        <v>71</v>
      </c>
      <c r="S268" s="138">
        <v>69</v>
      </c>
      <c r="T268" s="3"/>
      <c r="U268" s="3"/>
      <c r="V268" s="3"/>
      <c r="W268" s="3"/>
      <c r="X268" s="3"/>
      <c r="Y268" s="3"/>
    </row>
    <row r="269" spans="1:25" ht="15" customHeight="1" x14ac:dyDescent="0.3">
      <c r="A269" s="105">
        <v>265</v>
      </c>
      <c r="B269" s="77" t="s">
        <v>642</v>
      </c>
      <c r="C269" s="78">
        <v>1</v>
      </c>
      <c r="D269" s="79" t="s">
        <v>67</v>
      </c>
      <c r="E269" s="134" t="s">
        <v>496</v>
      </c>
      <c r="F269" s="88">
        <v>2</v>
      </c>
      <c r="G269" s="88">
        <v>4</v>
      </c>
      <c r="H269" s="855" t="s">
        <v>66</v>
      </c>
      <c r="I269" s="846" t="s">
        <v>66</v>
      </c>
      <c r="J269" s="77"/>
      <c r="K269" s="893"/>
      <c r="L269" s="894"/>
      <c r="M269" s="99">
        <v>43424</v>
      </c>
      <c r="N269" s="100">
        <v>43425</v>
      </c>
      <c r="O269" s="167">
        <v>2.6</v>
      </c>
      <c r="P269" s="168">
        <v>0</v>
      </c>
      <c r="Q269" s="169">
        <v>1.2</v>
      </c>
      <c r="R269" s="146">
        <v>65</v>
      </c>
      <c r="S269" s="905">
        <v>61</v>
      </c>
      <c r="T269" s="3"/>
      <c r="U269" s="3"/>
      <c r="V269" s="3"/>
      <c r="W269" s="3"/>
      <c r="X269" s="3"/>
      <c r="Y269" s="3"/>
    </row>
    <row r="270" spans="1:25" ht="15" customHeight="1" x14ac:dyDescent="0.3">
      <c r="A270" s="194">
        <v>266</v>
      </c>
      <c r="B270" s="69" t="s">
        <v>643</v>
      </c>
      <c r="C270" s="70">
        <v>7</v>
      </c>
      <c r="D270" s="71" t="s">
        <v>68</v>
      </c>
      <c r="E270" s="131" t="s">
        <v>644</v>
      </c>
      <c r="F270" s="114">
        <v>2</v>
      </c>
      <c r="G270" s="114">
        <v>4</v>
      </c>
      <c r="H270" s="849" t="s">
        <v>66</v>
      </c>
      <c r="I270" s="838" t="s">
        <v>66</v>
      </c>
      <c r="J270" s="958"/>
      <c r="K270" s="907"/>
      <c r="L270" s="958"/>
      <c r="M270" s="171">
        <v>43431</v>
      </c>
      <c r="N270" s="172">
        <v>43432</v>
      </c>
      <c r="O270" s="173">
        <v>4</v>
      </c>
      <c r="P270" s="174">
        <v>0</v>
      </c>
      <c r="Q270" s="175">
        <v>1.2</v>
      </c>
      <c r="R270" s="135">
        <v>60</v>
      </c>
      <c r="S270" s="908">
        <v>53</v>
      </c>
      <c r="T270" s="3"/>
      <c r="U270" s="3"/>
      <c r="V270" s="3"/>
      <c r="W270" s="3"/>
      <c r="X270" s="3"/>
      <c r="Y270" s="3"/>
    </row>
    <row r="271" spans="1:25" ht="15" customHeight="1" x14ac:dyDescent="0.3">
      <c r="A271" s="195">
        <v>267</v>
      </c>
      <c r="B271" s="73" t="s">
        <v>645</v>
      </c>
      <c r="C271" s="74">
        <v>2</v>
      </c>
      <c r="D271" s="75" t="s">
        <v>67</v>
      </c>
      <c r="E271" s="137" t="s">
        <v>646</v>
      </c>
      <c r="F271" s="74">
        <v>2</v>
      </c>
      <c r="G271" s="74">
        <v>4</v>
      </c>
      <c r="H271" s="852" t="s">
        <v>66</v>
      </c>
      <c r="I271" s="841" t="s">
        <v>66</v>
      </c>
      <c r="J271" s="968"/>
      <c r="K271" s="127"/>
      <c r="L271" s="128"/>
      <c r="M271" s="107">
        <v>43431</v>
      </c>
      <c r="N271" s="108">
        <v>43432</v>
      </c>
      <c r="O271" s="159">
        <v>5.6</v>
      </c>
      <c r="P271" s="160">
        <v>0</v>
      </c>
      <c r="Q271" s="161">
        <v>1.2</v>
      </c>
      <c r="R271" s="136">
        <v>66</v>
      </c>
      <c r="S271" s="138">
        <v>59</v>
      </c>
      <c r="T271" s="3"/>
      <c r="U271" s="3"/>
      <c r="V271" s="3"/>
      <c r="W271" s="3"/>
      <c r="X271" s="3"/>
      <c r="Y271" s="3"/>
    </row>
    <row r="272" spans="1:25" ht="15" customHeight="1" x14ac:dyDescent="0.3">
      <c r="A272" s="195">
        <v>268</v>
      </c>
      <c r="B272" s="73" t="s">
        <v>647</v>
      </c>
      <c r="C272" s="74">
        <v>2</v>
      </c>
      <c r="D272" s="75" t="s">
        <v>67</v>
      </c>
      <c r="E272" s="137" t="s">
        <v>648</v>
      </c>
      <c r="F272" s="74">
        <v>2</v>
      </c>
      <c r="G272" s="74">
        <v>4</v>
      </c>
      <c r="H272" s="852" t="s">
        <v>66</v>
      </c>
      <c r="I272" s="841" t="s">
        <v>66</v>
      </c>
      <c r="J272" s="968"/>
      <c r="K272" s="127"/>
      <c r="L272" s="128"/>
      <c r="M272" s="107">
        <v>43431</v>
      </c>
      <c r="N272" s="108">
        <v>43432</v>
      </c>
      <c r="O272" s="159">
        <v>2</v>
      </c>
      <c r="P272" s="160">
        <v>0</v>
      </c>
      <c r="Q272" s="161">
        <v>1.2</v>
      </c>
      <c r="R272" s="136">
        <v>67</v>
      </c>
      <c r="S272" s="138">
        <v>61</v>
      </c>
      <c r="T272" s="3"/>
      <c r="U272" s="3"/>
      <c r="V272" s="3"/>
      <c r="W272" s="3"/>
      <c r="X272" s="3"/>
      <c r="Y272" s="3"/>
    </row>
    <row r="273" spans="1:25" ht="15" customHeight="1" x14ac:dyDescent="0.3">
      <c r="A273" s="196">
        <v>269</v>
      </c>
      <c r="B273" s="77" t="s">
        <v>649</v>
      </c>
      <c r="C273" s="78">
        <v>7</v>
      </c>
      <c r="D273" s="79" t="s">
        <v>68</v>
      </c>
      <c r="E273" s="134" t="s">
        <v>650</v>
      </c>
      <c r="F273" s="88">
        <v>2</v>
      </c>
      <c r="G273" s="88">
        <v>4</v>
      </c>
      <c r="H273" s="855" t="s">
        <v>66</v>
      </c>
      <c r="I273" s="846" t="s">
        <v>66</v>
      </c>
      <c r="J273" s="969"/>
      <c r="K273" s="893"/>
      <c r="L273" s="894"/>
      <c r="M273" s="99">
        <v>43431</v>
      </c>
      <c r="N273" s="100">
        <v>43432</v>
      </c>
      <c r="O273" s="167">
        <v>0.9</v>
      </c>
      <c r="P273" s="168">
        <v>0</v>
      </c>
      <c r="Q273" s="169">
        <v>1.2</v>
      </c>
      <c r="R273" s="146">
        <v>66</v>
      </c>
      <c r="S273" s="905">
        <v>60</v>
      </c>
      <c r="T273" s="3"/>
      <c r="U273" s="3"/>
      <c r="V273" s="3"/>
      <c r="W273" s="3"/>
      <c r="X273" s="3"/>
      <c r="Y273" s="3"/>
    </row>
    <row r="274" spans="1:25" ht="15" customHeight="1" x14ac:dyDescent="0.3">
      <c r="A274" s="194">
        <v>270</v>
      </c>
      <c r="B274" s="123" t="s">
        <v>651</v>
      </c>
      <c r="C274" s="114">
        <v>7</v>
      </c>
      <c r="D274" s="124" t="s">
        <v>68</v>
      </c>
      <c r="E274" s="131" t="s">
        <v>630</v>
      </c>
      <c r="F274" s="114">
        <v>2</v>
      </c>
      <c r="G274" s="114">
        <v>3</v>
      </c>
      <c r="H274" s="849" t="s">
        <v>66</v>
      </c>
      <c r="I274" s="838" t="s">
        <v>66</v>
      </c>
      <c r="J274" s="941"/>
      <c r="K274" s="942"/>
      <c r="L274" s="941"/>
      <c r="M274" s="150">
        <v>43430</v>
      </c>
      <c r="N274" s="151">
        <v>43431</v>
      </c>
      <c r="O274" s="153">
        <v>2.5</v>
      </c>
      <c r="P274" s="154">
        <v>0</v>
      </c>
      <c r="Q274" s="155">
        <v>1.2</v>
      </c>
      <c r="R274" s="147">
        <v>66</v>
      </c>
      <c r="S274" s="937">
        <v>60</v>
      </c>
    </row>
    <row r="275" spans="1:25" ht="15" x14ac:dyDescent="0.3">
      <c r="A275" s="195">
        <v>271</v>
      </c>
      <c r="B275" s="73" t="s">
        <v>652</v>
      </c>
      <c r="C275" s="74">
        <v>7</v>
      </c>
      <c r="D275" s="75" t="s">
        <v>68</v>
      </c>
      <c r="E275" s="137" t="s">
        <v>630</v>
      </c>
      <c r="F275" s="74">
        <v>2</v>
      </c>
      <c r="G275" s="74">
        <v>3</v>
      </c>
      <c r="H275" s="852" t="s">
        <v>66</v>
      </c>
      <c r="I275" s="841" t="s">
        <v>66</v>
      </c>
      <c r="J275" s="968"/>
      <c r="K275" s="127"/>
      <c r="L275" s="128"/>
      <c r="M275" s="107">
        <v>43430</v>
      </c>
      <c r="N275" s="108">
        <v>43431</v>
      </c>
      <c r="O275" s="159">
        <v>1</v>
      </c>
      <c r="P275" s="160">
        <v>0</v>
      </c>
      <c r="Q275" s="161">
        <v>1.2</v>
      </c>
      <c r="R275" s="136">
        <v>67</v>
      </c>
      <c r="S275" s="138">
        <v>60</v>
      </c>
    </row>
    <row r="276" spans="1:25" ht="15" x14ac:dyDescent="0.3">
      <c r="A276" s="195">
        <v>272</v>
      </c>
      <c r="B276" s="73" t="s">
        <v>653</v>
      </c>
      <c r="C276" s="74">
        <v>7</v>
      </c>
      <c r="D276" s="75" t="s">
        <v>68</v>
      </c>
      <c r="E276" s="137" t="s">
        <v>525</v>
      </c>
      <c r="F276" s="74">
        <v>2</v>
      </c>
      <c r="G276" s="74">
        <v>4</v>
      </c>
      <c r="H276" s="852" t="s">
        <v>66</v>
      </c>
      <c r="I276" s="841" t="s">
        <v>66</v>
      </c>
      <c r="J276" s="968"/>
      <c r="K276" s="127"/>
      <c r="L276" s="128"/>
      <c r="M276" s="107">
        <v>43430</v>
      </c>
      <c r="N276" s="108">
        <v>43431</v>
      </c>
      <c r="O276" s="159">
        <v>1</v>
      </c>
      <c r="P276" s="160">
        <v>0</v>
      </c>
      <c r="Q276" s="161">
        <v>1.2</v>
      </c>
      <c r="R276" s="136">
        <v>70</v>
      </c>
      <c r="S276" s="138">
        <v>63</v>
      </c>
    </row>
    <row r="277" spans="1:25" ht="15" x14ac:dyDescent="0.3">
      <c r="A277" s="196">
        <v>273</v>
      </c>
      <c r="B277" s="87" t="s">
        <v>654</v>
      </c>
      <c r="C277" s="88">
        <v>7</v>
      </c>
      <c r="D277" s="89" t="s">
        <v>68</v>
      </c>
      <c r="E277" s="134" t="s">
        <v>525</v>
      </c>
      <c r="F277" s="88">
        <v>2</v>
      </c>
      <c r="G277" s="88">
        <v>4</v>
      </c>
      <c r="H277" s="855" t="s">
        <v>66</v>
      </c>
      <c r="I277" s="846" t="s">
        <v>66</v>
      </c>
      <c r="J277" s="970"/>
      <c r="K277" s="896"/>
      <c r="L277" s="897"/>
      <c r="M277" s="129">
        <v>43430</v>
      </c>
      <c r="N277" s="130">
        <v>43431</v>
      </c>
      <c r="O277" s="156">
        <v>1.1000000000000001</v>
      </c>
      <c r="P277" s="157">
        <v>0</v>
      </c>
      <c r="Q277" s="158">
        <v>1.2</v>
      </c>
      <c r="R277" s="149">
        <v>71</v>
      </c>
      <c r="S277" s="940">
        <v>64</v>
      </c>
    </row>
  </sheetData>
  <mergeCells count="22">
    <mergeCell ref="J1:L1"/>
    <mergeCell ref="M1:M4"/>
    <mergeCell ref="L2:L4"/>
    <mergeCell ref="O1:O3"/>
    <mergeCell ref="P1:P3"/>
    <mergeCell ref="Q1:Q3"/>
    <mergeCell ref="R1:S2"/>
    <mergeCell ref="N1:N4"/>
    <mergeCell ref="R3:R4"/>
    <mergeCell ref="S3:S4"/>
    <mergeCell ref="E1:I1"/>
    <mergeCell ref="A1:A4"/>
    <mergeCell ref="B1:B4"/>
    <mergeCell ref="C1:C4"/>
    <mergeCell ref="D1:D4"/>
    <mergeCell ref="E2:E4"/>
    <mergeCell ref="F2:F4"/>
    <mergeCell ref="G2:G4"/>
    <mergeCell ref="H2:H4"/>
    <mergeCell ref="I2:I4"/>
    <mergeCell ref="J2:J4"/>
    <mergeCell ref="K2:K4"/>
  </mergeCells>
  <phoneticPr fontId="5"/>
  <pageMargins left="0.43307086614173229" right="0.39370078740157483" top="0.78740157480314965" bottom="0.59055118110236227" header="0.59055118110236227" footer="0.35433070866141736"/>
  <pageSetup paperSize="9" scale="85" fitToHeight="0" orientation="landscape" r:id="rId1"/>
  <headerFooter>
    <oddHeader>&amp;C&amp;A</oddHeader>
    <oddFooter>&amp;C&amp;P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A394"/>
  <sheetViews>
    <sheetView view="pageBreakPreview" zoomScaleNormal="100" zoomScaleSheetLayoutView="100" workbookViewId="0">
      <selection sqref="A1:A3"/>
    </sheetView>
  </sheetViews>
  <sheetFormatPr defaultColWidth="9" defaultRowHeight="14.4" x14ac:dyDescent="0.3"/>
  <cols>
    <col min="1" max="1" width="5" style="833" customWidth="1"/>
    <col min="2" max="2" width="40.109375" style="201" bestFit="1" customWidth="1"/>
    <col min="3" max="3" width="30.6640625" style="201" customWidth="1"/>
    <col min="4" max="4" width="3.77734375" style="833" customWidth="1"/>
    <col min="5" max="6" width="11.88671875" style="201" customWidth="1"/>
    <col min="7" max="8" width="4.33203125" style="201" customWidth="1"/>
    <col min="9" max="10" width="6.21875" style="201" customWidth="1"/>
    <col min="11" max="14" width="5" style="201" customWidth="1"/>
    <col min="15" max="16" width="6.21875" style="201" customWidth="1"/>
    <col min="17" max="16384" width="9" style="201"/>
  </cols>
  <sheetData>
    <row r="1" spans="1:27" ht="67.5" customHeight="1" x14ac:dyDescent="0.3">
      <c r="A1" s="1057" t="s">
        <v>17</v>
      </c>
      <c r="B1" s="1054" t="s">
        <v>931</v>
      </c>
      <c r="C1" s="1052" t="s">
        <v>209</v>
      </c>
      <c r="D1" s="1049" t="s">
        <v>655</v>
      </c>
      <c r="E1" s="1024" t="s">
        <v>656</v>
      </c>
      <c r="F1" s="1025"/>
      <c r="G1" s="1030" t="s">
        <v>12</v>
      </c>
      <c r="H1" s="1033" t="s">
        <v>657</v>
      </c>
      <c r="I1" s="202" t="s">
        <v>210</v>
      </c>
      <c r="J1" s="202" t="s">
        <v>658</v>
      </c>
      <c r="K1" s="1043" t="s">
        <v>15</v>
      </c>
      <c r="L1" s="1044"/>
      <c r="M1" s="1044" t="s">
        <v>16</v>
      </c>
      <c r="N1" s="1044"/>
      <c r="O1" s="1045" t="s">
        <v>659</v>
      </c>
      <c r="P1" s="1046"/>
    </row>
    <row r="2" spans="1:27" ht="18" customHeight="1" x14ac:dyDescent="0.3">
      <c r="A2" s="1058"/>
      <c r="B2" s="1055"/>
      <c r="C2" s="1053"/>
      <c r="D2" s="1050"/>
      <c r="E2" s="1026" t="s">
        <v>660</v>
      </c>
      <c r="F2" s="1028" t="s">
        <v>661</v>
      </c>
      <c r="G2" s="1031"/>
      <c r="H2" s="1034"/>
      <c r="I2" s="1036" t="s">
        <v>662</v>
      </c>
      <c r="J2" s="1037" t="s">
        <v>662</v>
      </c>
      <c r="K2" s="1038" t="s">
        <v>13</v>
      </c>
      <c r="L2" s="1039" t="s">
        <v>14</v>
      </c>
      <c r="M2" s="1047" t="s">
        <v>13</v>
      </c>
      <c r="N2" s="1047" t="s">
        <v>14</v>
      </c>
      <c r="O2" s="1047" t="s">
        <v>13</v>
      </c>
      <c r="P2" s="1048" t="s">
        <v>14</v>
      </c>
    </row>
    <row r="3" spans="1:27" ht="15.6" customHeight="1" x14ac:dyDescent="0.3">
      <c r="A3" s="1059"/>
      <c r="B3" s="1056"/>
      <c r="C3" s="1040"/>
      <c r="D3" s="1051"/>
      <c r="E3" s="1027"/>
      <c r="F3" s="1029"/>
      <c r="G3" s="1032"/>
      <c r="H3" s="1035"/>
      <c r="I3" s="984"/>
      <c r="J3" s="1018"/>
      <c r="K3" s="1027"/>
      <c r="L3" s="1040"/>
      <c r="M3" s="1040"/>
      <c r="N3" s="1040"/>
      <c r="O3" s="1040"/>
      <c r="P3" s="1029"/>
      <c r="Z3" s="972"/>
    </row>
    <row r="4" spans="1:27" ht="16.5" customHeight="1" x14ac:dyDescent="0.3">
      <c r="A4" s="203">
        <v>1</v>
      </c>
      <c r="B4" s="204" t="s">
        <v>934</v>
      </c>
      <c r="C4" s="205" t="s">
        <v>663</v>
      </c>
      <c r="D4" s="206" t="s">
        <v>92</v>
      </c>
      <c r="E4" s="207">
        <v>43417</v>
      </c>
      <c r="F4" s="208">
        <v>43419</v>
      </c>
      <c r="G4" s="209">
        <v>2</v>
      </c>
      <c r="H4" s="210">
        <v>4</v>
      </c>
      <c r="I4" s="211">
        <v>5</v>
      </c>
      <c r="J4" s="212">
        <v>13.6</v>
      </c>
      <c r="K4" s="213">
        <v>72</v>
      </c>
      <c r="L4" s="214">
        <v>70</v>
      </c>
      <c r="M4" s="215" t="s">
        <v>664</v>
      </c>
      <c r="N4" s="215" t="s">
        <v>664</v>
      </c>
      <c r="O4" s="214">
        <v>260</v>
      </c>
      <c r="P4" s="216" t="s">
        <v>664</v>
      </c>
      <c r="AA4" s="973"/>
    </row>
    <row r="5" spans="1:27" ht="16.5" customHeight="1" x14ac:dyDescent="0.3">
      <c r="A5" s="217">
        <v>2</v>
      </c>
      <c r="B5" s="218" t="s">
        <v>935</v>
      </c>
      <c r="C5" s="219" t="s">
        <v>665</v>
      </c>
      <c r="D5" s="220" t="s">
        <v>92</v>
      </c>
      <c r="E5" s="221">
        <v>43417</v>
      </c>
      <c r="F5" s="222">
        <v>43419</v>
      </c>
      <c r="G5" s="223">
        <v>3</v>
      </c>
      <c r="H5" s="224">
        <v>7</v>
      </c>
      <c r="I5" s="225">
        <v>7.8</v>
      </c>
      <c r="J5" s="226">
        <v>1.5</v>
      </c>
      <c r="K5" s="227">
        <v>68</v>
      </c>
      <c r="L5" s="228">
        <v>65</v>
      </c>
      <c r="M5" s="228">
        <v>32</v>
      </c>
      <c r="N5" s="228">
        <v>29</v>
      </c>
      <c r="O5" s="229" t="s">
        <v>664</v>
      </c>
      <c r="P5" s="230" t="s">
        <v>664</v>
      </c>
    </row>
    <row r="6" spans="1:27" ht="16.5" customHeight="1" x14ac:dyDescent="0.3">
      <c r="A6" s="217">
        <v>3</v>
      </c>
      <c r="B6" s="218" t="s">
        <v>936</v>
      </c>
      <c r="C6" s="219" t="s">
        <v>666</v>
      </c>
      <c r="D6" s="220" t="s">
        <v>95</v>
      </c>
      <c r="E6" s="221">
        <v>43451</v>
      </c>
      <c r="F6" s="222">
        <v>43453</v>
      </c>
      <c r="G6" s="223">
        <v>3</v>
      </c>
      <c r="H6" s="224">
        <v>10</v>
      </c>
      <c r="I6" s="225">
        <v>3.3</v>
      </c>
      <c r="J6" s="226">
        <v>1.2</v>
      </c>
      <c r="K6" s="227">
        <v>67</v>
      </c>
      <c r="L6" s="228">
        <v>67</v>
      </c>
      <c r="M6" s="228">
        <v>36</v>
      </c>
      <c r="N6" s="228">
        <v>34</v>
      </c>
      <c r="O6" s="229" t="s">
        <v>664</v>
      </c>
      <c r="P6" s="230" t="s">
        <v>664</v>
      </c>
    </row>
    <row r="7" spans="1:27" s="11" customFormat="1" ht="16.5" customHeight="1" x14ac:dyDescent="0.3">
      <c r="A7" s="217">
        <v>4</v>
      </c>
      <c r="B7" s="218" t="s">
        <v>937</v>
      </c>
      <c r="C7" s="219" t="s">
        <v>663</v>
      </c>
      <c r="D7" s="220" t="s">
        <v>92</v>
      </c>
      <c r="E7" s="221">
        <v>43417</v>
      </c>
      <c r="F7" s="222">
        <v>43419</v>
      </c>
      <c r="G7" s="223">
        <v>3</v>
      </c>
      <c r="H7" s="224">
        <v>6</v>
      </c>
      <c r="I7" s="225">
        <v>6</v>
      </c>
      <c r="J7" s="226">
        <v>1.2</v>
      </c>
      <c r="K7" s="227">
        <v>72</v>
      </c>
      <c r="L7" s="228">
        <v>71</v>
      </c>
      <c r="M7" s="228">
        <v>45</v>
      </c>
      <c r="N7" s="228">
        <v>42</v>
      </c>
      <c r="O7" s="228">
        <v>434</v>
      </c>
      <c r="P7" s="231">
        <v>188</v>
      </c>
    </row>
    <row r="8" spans="1:27" s="11" customFormat="1" ht="16.5" customHeight="1" x14ac:dyDescent="0.3">
      <c r="A8" s="217">
        <v>5</v>
      </c>
      <c r="B8" s="218" t="s">
        <v>938</v>
      </c>
      <c r="C8" s="219" t="s">
        <v>93</v>
      </c>
      <c r="D8" s="220" t="s">
        <v>92</v>
      </c>
      <c r="E8" s="221">
        <v>43298</v>
      </c>
      <c r="F8" s="222">
        <v>43300</v>
      </c>
      <c r="G8" s="232">
        <v>3</v>
      </c>
      <c r="H8" s="233">
        <v>6</v>
      </c>
      <c r="I8" s="225">
        <v>6.9</v>
      </c>
      <c r="J8" s="226">
        <v>1.2</v>
      </c>
      <c r="K8" s="227">
        <v>68</v>
      </c>
      <c r="L8" s="228">
        <v>66</v>
      </c>
      <c r="M8" s="228">
        <v>46</v>
      </c>
      <c r="N8" s="228">
        <v>43</v>
      </c>
      <c r="O8" s="228">
        <v>365</v>
      </c>
      <c r="P8" s="231">
        <v>149</v>
      </c>
    </row>
    <row r="9" spans="1:27" ht="16.5" customHeight="1" x14ac:dyDescent="0.3">
      <c r="A9" s="217">
        <v>6</v>
      </c>
      <c r="B9" s="218" t="s">
        <v>939</v>
      </c>
      <c r="C9" s="219" t="s">
        <v>667</v>
      </c>
      <c r="D9" s="220" t="s">
        <v>92</v>
      </c>
      <c r="E9" s="221">
        <v>43417</v>
      </c>
      <c r="F9" s="222">
        <v>43419</v>
      </c>
      <c r="G9" s="223">
        <v>3</v>
      </c>
      <c r="H9" s="224">
        <v>8</v>
      </c>
      <c r="I9" s="225">
        <v>4.9000000000000004</v>
      </c>
      <c r="J9" s="226">
        <v>1.2</v>
      </c>
      <c r="K9" s="227">
        <v>74</v>
      </c>
      <c r="L9" s="228">
        <v>72</v>
      </c>
      <c r="M9" s="228">
        <v>46</v>
      </c>
      <c r="N9" s="228">
        <v>44</v>
      </c>
      <c r="O9" s="229" t="s">
        <v>664</v>
      </c>
      <c r="P9" s="230" t="s">
        <v>664</v>
      </c>
    </row>
    <row r="10" spans="1:27" ht="16.5" customHeight="1" x14ac:dyDescent="0.3">
      <c r="A10" s="217">
        <v>7</v>
      </c>
      <c r="B10" s="218" t="s">
        <v>940</v>
      </c>
      <c r="C10" s="219" t="s">
        <v>96</v>
      </c>
      <c r="D10" s="220" t="s">
        <v>92</v>
      </c>
      <c r="E10" s="221">
        <v>43298</v>
      </c>
      <c r="F10" s="222">
        <v>43300</v>
      </c>
      <c r="G10" s="232">
        <v>4</v>
      </c>
      <c r="H10" s="233">
        <v>5</v>
      </c>
      <c r="I10" s="225">
        <v>4.4000000000000004</v>
      </c>
      <c r="J10" s="226">
        <v>1.2</v>
      </c>
      <c r="K10" s="227">
        <v>69</v>
      </c>
      <c r="L10" s="228">
        <v>66</v>
      </c>
      <c r="M10" s="228">
        <v>40</v>
      </c>
      <c r="N10" s="228">
        <v>36</v>
      </c>
      <c r="O10" s="229" t="s">
        <v>664</v>
      </c>
      <c r="P10" s="230" t="s">
        <v>664</v>
      </c>
    </row>
    <row r="11" spans="1:27" ht="16.5" customHeight="1" x14ac:dyDescent="0.3">
      <c r="A11" s="217">
        <v>8</v>
      </c>
      <c r="B11" s="218" t="s">
        <v>941</v>
      </c>
      <c r="C11" s="234" t="s">
        <v>91</v>
      </c>
      <c r="D11" s="235" t="s">
        <v>92</v>
      </c>
      <c r="E11" s="236">
        <v>43298</v>
      </c>
      <c r="F11" s="237">
        <v>43300</v>
      </c>
      <c r="G11" s="232">
        <v>4</v>
      </c>
      <c r="H11" s="233">
        <v>5</v>
      </c>
      <c r="I11" s="225">
        <v>5.2</v>
      </c>
      <c r="J11" s="226">
        <v>1.2</v>
      </c>
      <c r="K11" s="238">
        <v>70</v>
      </c>
      <c r="L11" s="239">
        <v>68</v>
      </c>
      <c r="M11" s="239">
        <v>44</v>
      </c>
      <c r="N11" s="239">
        <v>42</v>
      </c>
      <c r="O11" s="239">
        <v>113</v>
      </c>
      <c r="P11" s="240">
        <v>54</v>
      </c>
    </row>
    <row r="12" spans="1:27" ht="16.5" customHeight="1" x14ac:dyDescent="0.3">
      <c r="A12" s="217">
        <v>9</v>
      </c>
      <c r="B12" s="218" t="s">
        <v>941</v>
      </c>
      <c r="C12" s="219" t="s">
        <v>91</v>
      </c>
      <c r="D12" s="220" t="s">
        <v>92</v>
      </c>
      <c r="E12" s="221">
        <v>43417</v>
      </c>
      <c r="F12" s="222">
        <v>43419</v>
      </c>
      <c r="G12" s="223">
        <v>4</v>
      </c>
      <c r="H12" s="224">
        <v>5</v>
      </c>
      <c r="I12" s="225">
        <v>5.2</v>
      </c>
      <c r="J12" s="226">
        <v>1.2</v>
      </c>
      <c r="K12" s="227">
        <v>70</v>
      </c>
      <c r="L12" s="228">
        <v>68</v>
      </c>
      <c r="M12" s="228">
        <v>46</v>
      </c>
      <c r="N12" s="228">
        <v>44</v>
      </c>
      <c r="O12" s="228">
        <v>112</v>
      </c>
      <c r="P12" s="231">
        <v>54</v>
      </c>
    </row>
    <row r="13" spans="1:27" ht="16.5" customHeight="1" x14ac:dyDescent="0.3">
      <c r="A13" s="217">
        <v>10</v>
      </c>
      <c r="B13" s="218" t="s">
        <v>942</v>
      </c>
      <c r="C13" s="219" t="s">
        <v>98</v>
      </c>
      <c r="D13" s="220" t="s">
        <v>92</v>
      </c>
      <c r="E13" s="221">
        <v>43348</v>
      </c>
      <c r="F13" s="222">
        <v>43350</v>
      </c>
      <c r="G13" s="223">
        <v>4</v>
      </c>
      <c r="H13" s="224">
        <v>5</v>
      </c>
      <c r="I13" s="225">
        <v>4.5</v>
      </c>
      <c r="J13" s="226">
        <v>1.2</v>
      </c>
      <c r="K13" s="227">
        <v>69</v>
      </c>
      <c r="L13" s="228">
        <v>67</v>
      </c>
      <c r="M13" s="228">
        <v>44</v>
      </c>
      <c r="N13" s="228">
        <v>42</v>
      </c>
      <c r="O13" s="228">
        <v>260</v>
      </c>
      <c r="P13" s="231">
        <v>107</v>
      </c>
    </row>
    <row r="14" spans="1:27" ht="16.5" customHeight="1" x14ac:dyDescent="0.3">
      <c r="A14" s="217">
        <v>11</v>
      </c>
      <c r="B14" s="218" t="s">
        <v>942</v>
      </c>
      <c r="C14" s="219" t="s">
        <v>99</v>
      </c>
      <c r="D14" s="220" t="s">
        <v>92</v>
      </c>
      <c r="E14" s="221">
        <v>43348</v>
      </c>
      <c r="F14" s="222">
        <v>43350</v>
      </c>
      <c r="G14" s="223">
        <v>4</v>
      </c>
      <c r="H14" s="224">
        <v>6</v>
      </c>
      <c r="I14" s="225">
        <v>7.2</v>
      </c>
      <c r="J14" s="226">
        <v>1.2</v>
      </c>
      <c r="K14" s="227">
        <v>68</v>
      </c>
      <c r="L14" s="228">
        <v>66</v>
      </c>
      <c r="M14" s="228">
        <v>41</v>
      </c>
      <c r="N14" s="228">
        <v>38</v>
      </c>
      <c r="O14" s="229" t="s">
        <v>664</v>
      </c>
      <c r="P14" s="230" t="s">
        <v>664</v>
      </c>
    </row>
    <row r="15" spans="1:27" ht="16.5" customHeight="1" x14ac:dyDescent="0.3">
      <c r="A15" s="217">
        <v>12</v>
      </c>
      <c r="B15" s="218" t="s">
        <v>942</v>
      </c>
      <c r="C15" s="219" t="s">
        <v>100</v>
      </c>
      <c r="D15" s="220" t="s">
        <v>92</v>
      </c>
      <c r="E15" s="221">
        <v>43348</v>
      </c>
      <c r="F15" s="222">
        <v>43350</v>
      </c>
      <c r="G15" s="223">
        <v>4</v>
      </c>
      <c r="H15" s="224">
        <v>7</v>
      </c>
      <c r="I15" s="225">
        <v>6.3</v>
      </c>
      <c r="J15" s="226">
        <v>1.2</v>
      </c>
      <c r="K15" s="227">
        <v>70</v>
      </c>
      <c r="L15" s="228">
        <v>67</v>
      </c>
      <c r="M15" s="228">
        <v>42</v>
      </c>
      <c r="N15" s="228">
        <v>39</v>
      </c>
      <c r="O15" s="229" t="s">
        <v>664</v>
      </c>
      <c r="P15" s="230" t="s">
        <v>664</v>
      </c>
    </row>
    <row r="16" spans="1:27" ht="16.5" customHeight="1" x14ac:dyDescent="0.3">
      <c r="A16" s="217">
        <v>13</v>
      </c>
      <c r="B16" s="218" t="s">
        <v>943</v>
      </c>
      <c r="C16" s="219" t="s">
        <v>94</v>
      </c>
      <c r="D16" s="220" t="s">
        <v>95</v>
      </c>
      <c r="E16" s="221">
        <v>43298</v>
      </c>
      <c r="F16" s="222">
        <v>43300</v>
      </c>
      <c r="G16" s="232">
        <v>4</v>
      </c>
      <c r="H16" s="233">
        <v>4</v>
      </c>
      <c r="I16" s="225">
        <v>1.7</v>
      </c>
      <c r="J16" s="226">
        <v>1.2</v>
      </c>
      <c r="K16" s="227">
        <v>67</v>
      </c>
      <c r="L16" s="228">
        <v>65</v>
      </c>
      <c r="M16" s="228">
        <v>43</v>
      </c>
      <c r="N16" s="228">
        <v>40</v>
      </c>
      <c r="O16" s="228">
        <v>145</v>
      </c>
      <c r="P16" s="231">
        <v>59</v>
      </c>
    </row>
    <row r="17" spans="1:16" ht="16.5" customHeight="1" x14ac:dyDescent="0.3">
      <c r="A17" s="217">
        <v>14</v>
      </c>
      <c r="B17" s="218" t="s">
        <v>944</v>
      </c>
      <c r="C17" s="219" t="s">
        <v>668</v>
      </c>
      <c r="D17" s="220" t="s">
        <v>92</v>
      </c>
      <c r="E17" s="221">
        <v>43348</v>
      </c>
      <c r="F17" s="222">
        <v>43350</v>
      </c>
      <c r="G17" s="223">
        <v>4</v>
      </c>
      <c r="H17" s="224">
        <v>7</v>
      </c>
      <c r="I17" s="225">
        <v>6.3</v>
      </c>
      <c r="J17" s="226">
        <v>1.2</v>
      </c>
      <c r="K17" s="227">
        <v>65</v>
      </c>
      <c r="L17" s="228">
        <v>64</v>
      </c>
      <c r="M17" s="228">
        <v>40</v>
      </c>
      <c r="N17" s="228">
        <v>37</v>
      </c>
      <c r="O17" s="228">
        <v>180</v>
      </c>
      <c r="P17" s="231">
        <v>93</v>
      </c>
    </row>
    <row r="18" spans="1:16" ht="16.5" customHeight="1" x14ac:dyDescent="0.3">
      <c r="A18" s="217">
        <v>15</v>
      </c>
      <c r="B18" s="218" t="s">
        <v>945</v>
      </c>
      <c r="C18" s="241" t="s">
        <v>669</v>
      </c>
      <c r="D18" s="220" t="s">
        <v>92</v>
      </c>
      <c r="E18" s="221">
        <v>43417</v>
      </c>
      <c r="F18" s="222">
        <v>43419</v>
      </c>
      <c r="G18" s="223">
        <v>5</v>
      </c>
      <c r="H18" s="224">
        <v>5</v>
      </c>
      <c r="I18" s="225">
        <v>3.5</v>
      </c>
      <c r="J18" s="226">
        <v>1.2</v>
      </c>
      <c r="K18" s="227">
        <v>67</v>
      </c>
      <c r="L18" s="228">
        <v>65</v>
      </c>
      <c r="M18" s="228">
        <v>40</v>
      </c>
      <c r="N18" s="228">
        <v>38</v>
      </c>
      <c r="O18" s="228">
        <v>107</v>
      </c>
      <c r="P18" s="231">
        <v>32</v>
      </c>
    </row>
    <row r="19" spans="1:16" ht="16.5" customHeight="1" x14ac:dyDescent="0.3">
      <c r="A19" s="217">
        <v>16</v>
      </c>
      <c r="B19" s="218" t="s">
        <v>946</v>
      </c>
      <c r="C19" s="241" t="s">
        <v>97</v>
      </c>
      <c r="D19" s="220" t="s">
        <v>95</v>
      </c>
      <c r="E19" s="221">
        <v>43298</v>
      </c>
      <c r="F19" s="222">
        <v>43300</v>
      </c>
      <c r="G19" s="232">
        <v>6</v>
      </c>
      <c r="H19" s="233">
        <v>2</v>
      </c>
      <c r="I19" s="225">
        <v>3</v>
      </c>
      <c r="J19" s="226">
        <v>1.2</v>
      </c>
      <c r="K19" s="227">
        <v>64</v>
      </c>
      <c r="L19" s="228">
        <v>60</v>
      </c>
      <c r="M19" s="228">
        <v>41</v>
      </c>
      <c r="N19" s="228">
        <v>36</v>
      </c>
      <c r="O19" s="228">
        <v>66</v>
      </c>
      <c r="P19" s="231">
        <v>23</v>
      </c>
    </row>
    <row r="20" spans="1:16" ht="16.5" customHeight="1" x14ac:dyDescent="0.3">
      <c r="A20" s="242">
        <v>17</v>
      </c>
      <c r="B20" s="243" t="s">
        <v>947</v>
      </c>
      <c r="C20" s="244" t="s">
        <v>670</v>
      </c>
      <c r="D20" s="220" t="s">
        <v>92</v>
      </c>
      <c r="E20" s="221">
        <v>43348</v>
      </c>
      <c r="F20" s="222">
        <v>43350</v>
      </c>
      <c r="G20" s="245">
        <v>6</v>
      </c>
      <c r="H20" s="246">
        <v>1</v>
      </c>
      <c r="I20" s="247">
        <v>2.7</v>
      </c>
      <c r="J20" s="248">
        <v>1.2</v>
      </c>
      <c r="K20" s="227">
        <v>62</v>
      </c>
      <c r="L20" s="228">
        <v>58</v>
      </c>
      <c r="M20" s="228">
        <v>40</v>
      </c>
      <c r="N20" s="228">
        <v>35</v>
      </c>
      <c r="O20" s="228">
        <v>38</v>
      </c>
      <c r="P20" s="231">
        <v>15</v>
      </c>
    </row>
    <row r="21" spans="1:16" ht="16.5" customHeight="1" x14ac:dyDescent="0.3">
      <c r="A21" s="203">
        <v>18</v>
      </c>
      <c r="B21" s="204" t="s">
        <v>948</v>
      </c>
      <c r="C21" s="205" t="s">
        <v>671</v>
      </c>
      <c r="D21" s="206" t="s">
        <v>92</v>
      </c>
      <c r="E21" s="207">
        <v>43473</v>
      </c>
      <c r="F21" s="208">
        <v>43476</v>
      </c>
      <c r="G21" s="249">
        <v>3</v>
      </c>
      <c r="H21" s="250">
        <v>4</v>
      </c>
      <c r="I21" s="251">
        <v>4.5999999999999996</v>
      </c>
      <c r="J21" s="212">
        <v>1.2</v>
      </c>
      <c r="K21" s="213">
        <v>70</v>
      </c>
      <c r="L21" s="214">
        <v>67</v>
      </c>
      <c r="M21" s="214">
        <v>47</v>
      </c>
      <c r="N21" s="214">
        <v>42</v>
      </c>
      <c r="O21" s="214">
        <v>229</v>
      </c>
      <c r="P21" s="252">
        <v>96</v>
      </c>
    </row>
    <row r="22" spans="1:16" ht="16.5" customHeight="1" x14ac:dyDescent="0.3">
      <c r="A22" s="217">
        <v>19</v>
      </c>
      <c r="B22" s="253" t="s">
        <v>949</v>
      </c>
      <c r="C22" s="219" t="s">
        <v>672</v>
      </c>
      <c r="D22" s="220" t="s">
        <v>92</v>
      </c>
      <c r="E22" s="221">
        <v>43375</v>
      </c>
      <c r="F22" s="222">
        <v>43378</v>
      </c>
      <c r="G22" s="254">
        <v>3</v>
      </c>
      <c r="H22" s="224">
        <v>5</v>
      </c>
      <c r="I22" s="255">
        <v>5.5</v>
      </c>
      <c r="J22" s="226">
        <v>1.2</v>
      </c>
      <c r="K22" s="227">
        <v>65</v>
      </c>
      <c r="L22" s="228">
        <v>62</v>
      </c>
      <c r="M22" s="228">
        <v>34</v>
      </c>
      <c r="N22" s="228">
        <v>28</v>
      </c>
      <c r="O22" s="228">
        <v>153</v>
      </c>
      <c r="P22" s="231">
        <v>75</v>
      </c>
    </row>
    <row r="23" spans="1:16" ht="16.5" customHeight="1" x14ac:dyDescent="0.3">
      <c r="A23" s="217">
        <v>20</v>
      </c>
      <c r="B23" s="253" t="s">
        <v>950</v>
      </c>
      <c r="C23" s="219" t="s">
        <v>673</v>
      </c>
      <c r="D23" s="220" t="s">
        <v>92</v>
      </c>
      <c r="E23" s="221">
        <v>43473</v>
      </c>
      <c r="F23" s="222">
        <v>43476</v>
      </c>
      <c r="G23" s="254">
        <v>4</v>
      </c>
      <c r="H23" s="224">
        <v>6</v>
      </c>
      <c r="I23" s="255">
        <v>5.5</v>
      </c>
      <c r="J23" s="226">
        <v>1.2</v>
      </c>
      <c r="K23" s="227">
        <v>68</v>
      </c>
      <c r="L23" s="228">
        <v>65</v>
      </c>
      <c r="M23" s="228">
        <v>43</v>
      </c>
      <c r="N23" s="228">
        <v>39</v>
      </c>
      <c r="O23" s="228">
        <v>307</v>
      </c>
      <c r="P23" s="231">
        <v>106</v>
      </c>
    </row>
    <row r="24" spans="1:16" ht="16.5" customHeight="1" x14ac:dyDescent="0.3">
      <c r="A24" s="217">
        <v>21</v>
      </c>
      <c r="B24" s="253" t="s">
        <v>950</v>
      </c>
      <c r="C24" s="219" t="s">
        <v>674</v>
      </c>
      <c r="D24" s="220" t="s">
        <v>92</v>
      </c>
      <c r="E24" s="221">
        <v>43410</v>
      </c>
      <c r="F24" s="222">
        <v>43413</v>
      </c>
      <c r="G24" s="254">
        <v>4</v>
      </c>
      <c r="H24" s="224">
        <v>6</v>
      </c>
      <c r="I24" s="255">
        <v>5.5</v>
      </c>
      <c r="J24" s="226">
        <v>1.2</v>
      </c>
      <c r="K24" s="227">
        <v>71</v>
      </c>
      <c r="L24" s="228">
        <v>68</v>
      </c>
      <c r="M24" s="228">
        <v>36</v>
      </c>
      <c r="N24" s="228">
        <v>31</v>
      </c>
      <c r="O24" s="228">
        <v>251</v>
      </c>
      <c r="P24" s="231">
        <v>87</v>
      </c>
    </row>
    <row r="25" spans="1:16" ht="16.5" customHeight="1" x14ac:dyDescent="0.3">
      <c r="A25" s="217">
        <v>22</v>
      </c>
      <c r="B25" s="253" t="s">
        <v>950</v>
      </c>
      <c r="C25" s="219" t="s">
        <v>675</v>
      </c>
      <c r="D25" s="220" t="s">
        <v>92</v>
      </c>
      <c r="E25" s="221">
        <v>43473</v>
      </c>
      <c r="F25" s="222">
        <v>43476</v>
      </c>
      <c r="G25" s="254">
        <v>4</v>
      </c>
      <c r="H25" s="224">
        <v>6</v>
      </c>
      <c r="I25" s="255">
        <v>5.4</v>
      </c>
      <c r="J25" s="226">
        <v>1.2</v>
      </c>
      <c r="K25" s="227">
        <v>65</v>
      </c>
      <c r="L25" s="228">
        <v>63</v>
      </c>
      <c r="M25" s="228">
        <v>44</v>
      </c>
      <c r="N25" s="228">
        <v>44</v>
      </c>
      <c r="O25" s="228">
        <v>261</v>
      </c>
      <c r="P25" s="231">
        <v>88</v>
      </c>
    </row>
    <row r="26" spans="1:16" ht="16.5" customHeight="1" x14ac:dyDescent="0.3">
      <c r="A26" s="217">
        <v>23</v>
      </c>
      <c r="B26" s="253" t="s">
        <v>951</v>
      </c>
      <c r="C26" s="219" t="s">
        <v>676</v>
      </c>
      <c r="D26" s="220" t="s">
        <v>92</v>
      </c>
      <c r="E26" s="221">
        <v>43291</v>
      </c>
      <c r="F26" s="222">
        <v>43294</v>
      </c>
      <c r="G26" s="256">
        <v>4</v>
      </c>
      <c r="H26" s="233">
        <v>6</v>
      </c>
      <c r="I26" s="255">
        <v>5</v>
      </c>
      <c r="J26" s="226">
        <v>1.2</v>
      </c>
      <c r="K26" s="227">
        <v>71</v>
      </c>
      <c r="L26" s="228">
        <v>69</v>
      </c>
      <c r="M26" s="228">
        <v>43</v>
      </c>
      <c r="N26" s="228">
        <v>41</v>
      </c>
      <c r="O26" s="228">
        <v>439</v>
      </c>
      <c r="P26" s="231">
        <v>266</v>
      </c>
    </row>
    <row r="27" spans="1:16" ht="16.5" customHeight="1" x14ac:dyDescent="0.3">
      <c r="A27" s="217">
        <v>24</v>
      </c>
      <c r="B27" s="253" t="s">
        <v>951</v>
      </c>
      <c r="C27" s="219" t="s">
        <v>677</v>
      </c>
      <c r="D27" s="220" t="s">
        <v>92</v>
      </c>
      <c r="E27" s="221">
        <v>43438</v>
      </c>
      <c r="F27" s="222">
        <v>43441</v>
      </c>
      <c r="G27" s="254">
        <v>4</v>
      </c>
      <c r="H27" s="224">
        <v>9</v>
      </c>
      <c r="I27" s="255">
        <v>8.6999999999999993</v>
      </c>
      <c r="J27" s="226">
        <v>1.2</v>
      </c>
      <c r="K27" s="227">
        <v>64</v>
      </c>
      <c r="L27" s="228">
        <v>61</v>
      </c>
      <c r="M27" s="228">
        <v>44</v>
      </c>
      <c r="N27" s="228">
        <v>40</v>
      </c>
      <c r="O27" s="228">
        <v>295</v>
      </c>
      <c r="P27" s="231">
        <v>133</v>
      </c>
    </row>
    <row r="28" spans="1:16" ht="16.5" customHeight="1" x14ac:dyDescent="0.3">
      <c r="A28" s="217">
        <v>25</v>
      </c>
      <c r="B28" s="253" t="s">
        <v>952</v>
      </c>
      <c r="C28" s="219" t="s">
        <v>678</v>
      </c>
      <c r="D28" s="220" t="s">
        <v>92</v>
      </c>
      <c r="E28" s="221">
        <v>43256</v>
      </c>
      <c r="F28" s="222">
        <v>43259</v>
      </c>
      <c r="G28" s="256">
        <v>4</v>
      </c>
      <c r="H28" s="233">
        <v>7</v>
      </c>
      <c r="I28" s="255">
        <v>5.8</v>
      </c>
      <c r="J28" s="226">
        <v>1.2</v>
      </c>
      <c r="K28" s="227">
        <v>70</v>
      </c>
      <c r="L28" s="228">
        <v>68</v>
      </c>
      <c r="M28" s="228">
        <v>38</v>
      </c>
      <c r="N28" s="228">
        <v>34</v>
      </c>
      <c r="O28" s="228">
        <v>524</v>
      </c>
      <c r="P28" s="231">
        <v>232</v>
      </c>
    </row>
    <row r="29" spans="1:16" ht="16.5" customHeight="1" x14ac:dyDescent="0.3">
      <c r="A29" s="217">
        <v>26</v>
      </c>
      <c r="B29" s="253" t="s">
        <v>952</v>
      </c>
      <c r="C29" s="257" t="s">
        <v>679</v>
      </c>
      <c r="D29" s="258" t="s">
        <v>92</v>
      </c>
      <c r="E29" s="259">
        <v>43375</v>
      </c>
      <c r="F29" s="260">
        <v>43378</v>
      </c>
      <c r="G29" s="261">
        <v>4</v>
      </c>
      <c r="H29" s="262">
        <v>10</v>
      </c>
      <c r="I29" s="263">
        <v>6</v>
      </c>
      <c r="J29" s="264">
        <v>1.2</v>
      </c>
      <c r="K29" s="265">
        <v>67</v>
      </c>
      <c r="L29" s="266">
        <v>67</v>
      </c>
      <c r="M29" s="266">
        <v>44</v>
      </c>
      <c r="N29" s="266">
        <v>43</v>
      </c>
      <c r="O29" s="266">
        <v>543</v>
      </c>
      <c r="P29" s="267">
        <v>295</v>
      </c>
    </row>
    <row r="30" spans="1:16" ht="16.5" customHeight="1" x14ac:dyDescent="0.3">
      <c r="A30" s="242">
        <v>27</v>
      </c>
      <c r="B30" s="268" t="s">
        <v>953</v>
      </c>
      <c r="C30" s="269" t="s">
        <v>680</v>
      </c>
      <c r="D30" s="270" t="s">
        <v>92</v>
      </c>
      <c r="E30" s="271">
        <v>43256</v>
      </c>
      <c r="F30" s="272">
        <v>43259</v>
      </c>
      <c r="G30" s="273">
        <v>4</v>
      </c>
      <c r="H30" s="274">
        <v>6</v>
      </c>
      <c r="I30" s="275">
        <v>7</v>
      </c>
      <c r="J30" s="248">
        <v>1.2</v>
      </c>
      <c r="K30" s="276">
        <v>64</v>
      </c>
      <c r="L30" s="277">
        <v>60</v>
      </c>
      <c r="M30" s="277">
        <v>36</v>
      </c>
      <c r="N30" s="277">
        <v>29</v>
      </c>
      <c r="O30" s="277">
        <v>150</v>
      </c>
      <c r="P30" s="278">
        <v>56</v>
      </c>
    </row>
    <row r="31" spans="1:16" ht="16.5" customHeight="1" x14ac:dyDescent="0.3">
      <c r="A31" s="203">
        <v>28</v>
      </c>
      <c r="B31" s="204" t="s">
        <v>954</v>
      </c>
      <c r="C31" s="205" t="s">
        <v>681</v>
      </c>
      <c r="D31" s="206" t="s">
        <v>92</v>
      </c>
      <c r="E31" s="279">
        <v>43486</v>
      </c>
      <c r="F31" s="280">
        <v>43487</v>
      </c>
      <c r="G31" s="249">
        <v>3</v>
      </c>
      <c r="H31" s="250">
        <v>8</v>
      </c>
      <c r="I31" s="251">
        <v>3.2</v>
      </c>
      <c r="J31" s="212">
        <v>1.2</v>
      </c>
      <c r="K31" s="213">
        <v>65</v>
      </c>
      <c r="L31" s="214">
        <v>61</v>
      </c>
      <c r="M31" s="214">
        <v>45</v>
      </c>
      <c r="N31" s="214">
        <v>40</v>
      </c>
      <c r="O31" s="214">
        <v>314</v>
      </c>
      <c r="P31" s="252">
        <v>100</v>
      </c>
    </row>
    <row r="32" spans="1:16" ht="16.5" customHeight="1" x14ac:dyDescent="0.3">
      <c r="A32" s="217">
        <v>29</v>
      </c>
      <c r="B32" s="253" t="s">
        <v>955</v>
      </c>
      <c r="C32" s="219" t="s">
        <v>104</v>
      </c>
      <c r="D32" s="220" t="s">
        <v>92</v>
      </c>
      <c r="E32" s="281">
        <v>43486</v>
      </c>
      <c r="F32" s="282">
        <v>43487</v>
      </c>
      <c r="G32" s="254">
        <v>3</v>
      </c>
      <c r="H32" s="224">
        <v>8</v>
      </c>
      <c r="I32" s="255">
        <v>3.2</v>
      </c>
      <c r="J32" s="226">
        <v>1.2</v>
      </c>
      <c r="K32" s="227">
        <v>69</v>
      </c>
      <c r="L32" s="228">
        <v>66</v>
      </c>
      <c r="M32" s="228">
        <v>42</v>
      </c>
      <c r="N32" s="228">
        <v>39</v>
      </c>
      <c r="O32" s="228">
        <v>527</v>
      </c>
      <c r="P32" s="231">
        <v>192</v>
      </c>
    </row>
    <row r="33" spans="1:16" ht="16.5" customHeight="1" x14ac:dyDescent="0.3">
      <c r="A33" s="217">
        <v>30</v>
      </c>
      <c r="B33" s="253" t="s">
        <v>956</v>
      </c>
      <c r="C33" s="219" t="s">
        <v>105</v>
      </c>
      <c r="D33" s="220" t="s">
        <v>92</v>
      </c>
      <c r="E33" s="281">
        <v>43482</v>
      </c>
      <c r="F33" s="282">
        <v>43483</v>
      </c>
      <c r="G33" s="254">
        <v>3</v>
      </c>
      <c r="H33" s="224">
        <v>8</v>
      </c>
      <c r="I33" s="255">
        <v>6</v>
      </c>
      <c r="J33" s="226">
        <v>1.2</v>
      </c>
      <c r="K33" s="227">
        <v>68</v>
      </c>
      <c r="L33" s="228">
        <v>68</v>
      </c>
      <c r="M33" s="228">
        <v>45</v>
      </c>
      <c r="N33" s="228">
        <v>41</v>
      </c>
      <c r="O33" s="228">
        <v>515</v>
      </c>
      <c r="P33" s="231">
        <v>207</v>
      </c>
    </row>
    <row r="34" spans="1:16" ht="16.5" customHeight="1" x14ac:dyDescent="0.3">
      <c r="A34" s="217">
        <v>31</v>
      </c>
      <c r="B34" s="253" t="s">
        <v>957</v>
      </c>
      <c r="C34" s="219" t="s">
        <v>103</v>
      </c>
      <c r="D34" s="220" t="s">
        <v>92</v>
      </c>
      <c r="E34" s="281">
        <v>43486</v>
      </c>
      <c r="F34" s="282">
        <v>43487</v>
      </c>
      <c r="G34" s="256">
        <v>4</v>
      </c>
      <c r="H34" s="233">
        <v>6</v>
      </c>
      <c r="I34" s="255">
        <v>5.2</v>
      </c>
      <c r="J34" s="226">
        <v>1.2</v>
      </c>
      <c r="K34" s="227">
        <v>71</v>
      </c>
      <c r="L34" s="228">
        <v>69</v>
      </c>
      <c r="M34" s="228">
        <v>57</v>
      </c>
      <c r="N34" s="228">
        <v>54</v>
      </c>
      <c r="O34" s="228">
        <v>397</v>
      </c>
      <c r="P34" s="231">
        <v>131</v>
      </c>
    </row>
    <row r="35" spans="1:16" ht="16.5" customHeight="1" x14ac:dyDescent="0.3">
      <c r="A35" s="217">
        <v>32</v>
      </c>
      <c r="B35" s="253" t="s">
        <v>958</v>
      </c>
      <c r="C35" s="219" t="s">
        <v>101</v>
      </c>
      <c r="D35" s="220" t="s">
        <v>92</v>
      </c>
      <c r="E35" s="281">
        <v>43482</v>
      </c>
      <c r="F35" s="282">
        <v>43483</v>
      </c>
      <c r="G35" s="256">
        <v>4</v>
      </c>
      <c r="H35" s="233">
        <v>4</v>
      </c>
      <c r="I35" s="255">
        <v>6.1</v>
      </c>
      <c r="J35" s="226">
        <v>1.2</v>
      </c>
      <c r="K35" s="227">
        <v>68</v>
      </c>
      <c r="L35" s="228">
        <v>65</v>
      </c>
      <c r="M35" s="228">
        <v>36</v>
      </c>
      <c r="N35" s="228">
        <v>34</v>
      </c>
      <c r="O35" s="228">
        <v>246</v>
      </c>
      <c r="P35" s="231">
        <v>102</v>
      </c>
    </row>
    <row r="36" spans="1:16" ht="16.5" customHeight="1" x14ac:dyDescent="0.3">
      <c r="A36" s="217">
        <v>33</v>
      </c>
      <c r="B36" s="253" t="s">
        <v>959</v>
      </c>
      <c r="C36" s="219" t="s">
        <v>106</v>
      </c>
      <c r="D36" s="220" t="s">
        <v>92</v>
      </c>
      <c r="E36" s="281">
        <v>43482</v>
      </c>
      <c r="F36" s="282">
        <v>43483</v>
      </c>
      <c r="G36" s="254">
        <v>4</v>
      </c>
      <c r="H36" s="224">
        <v>8</v>
      </c>
      <c r="I36" s="255">
        <v>4.5999999999999996</v>
      </c>
      <c r="J36" s="226">
        <v>1.2</v>
      </c>
      <c r="K36" s="227">
        <v>70</v>
      </c>
      <c r="L36" s="228">
        <v>68</v>
      </c>
      <c r="M36" s="228">
        <v>47</v>
      </c>
      <c r="N36" s="228">
        <v>47</v>
      </c>
      <c r="O36" s="228">
        <v>496</v>
      </c>
      <c r="P36" s="231">
        <v>269</v>
      </c>
    </row>
    <row r="37" spans="1:16" ht="16.5" customHeight="1" x14ac:dyDescent="0.3">
      <c r="A37" s="217">
        <v>34</v>
      </c>
      <c r="B37" s="253" t="s">
        <v>960</v>
      </c>
      <c r="C37" s="283" t="s">
        <v>682</v>
      </c>
      <c r="D37" s="220" t="s">
        <v>92</v>
      </c>
      <c r="E37" s="281">
        <v>43486</v>
      </c>
      <c r="F37" s="282">
        <v>43487</v>
      </c>
      <c r="G37" s="256">
        <v>4</v>
      </c>
      <c r="H37" s="233">
        <v>4</v>
      </c>
      <c r="I37" s="255">
        <v>4</v>
      </c>
      <c r="J37" s="226">
        <v>1.2</v>
      </c>
      <c r="K37" s="227">
        <v>67</v>
      </c>
      <c r="L37" s="228">
        <v>66</v>
      </c>
      <c r="M37" s="228">
        <v>43</v>
      </c>
      <c r="N37" s="228">
        <v>40</v>
      </c>
      <c r="O37" s="228">
        <v>235</v>
      </c>
      <c r="P37" s="231">
        <v>72</v>
      </c>
    </row>
    <row r="38" spans="1:16" ht="16.5" customHeight="1" x14ac:dyDescent="0.3">
      <c r="A38" s="242">
        <v>35</v>
      </c>
      <c r="B38" s="268" t="s">
        <v>960</v>
      </c>
      <c r="C38" s="269" t="s">
        <v>102</v>
      </c>
      <c r="D38" s="270" t="s">
        <v>95</v>
      </c>
      <c r="E38" s="271">
        <v>43482</v>
      </c>
      <c r="F38" s="272">
        <v>43483</v>
      </c>
      <c r="G38" s="273">
        <v>4</v>
      </c>
      <c r="H38" s="274">
        <v>6</v>
      </c>
      <c r="I38" s="275">
        <v>2.6</v>
      </c>
      <c r="J38" s="248">
        <v>1.2</v>
      </c>
      <c r="K38" s="276">
        <v>67</v>
      </c>
      <c r="L38" s="277">
        <v>65</v>
      </c>
      <c r="M38" s="277">
        <v>41</v>
      </c>
      <c r="N38" s="277">
        <v>37</v>
      </c>
      <c r="O38" s="277">
        <v>306</v>
      </c>
      <c r="P38" s="278">
        <v>103</v>
      </c>
    </row>
    <row r="39" spans="1:16" ht="16.5" customHeight="1" x14ac:dyDescent="0.3">
      <c r="A39" s="284">
        <v>36</v>
      </c>
      <c r="B39" s="204" t="s">
        <v>961</v>
      </c>
      <c r="C39" s="285" t="s">
        <v>120</v>
      </c>
      <c r="D39" s="286" t="s">
        <v>108</v>
      </c>
      <c r="E39" s="287">
        <v>43501</v>
      </c>
      <c r="F39" s="288">
        <v>43504</v>
      </c>
      <c r="G39" s="289">
        <v>4</v>
      </c>
      <c r="H39" s="290">
        <v>4</v>
      </c>
      <c r="I39" s="291">
        <v>0.3</v>
      </c>
      <c r="J39" s="292">
        <v>1.2</v>
      </c>
      <c r="K39" s="293">
        <v>71</v>
      </c>
      <c r="L39" s="294">
        <v>69</v>
      </c>
      <c r="M39" s="294">
        <v>44</v>
      </c>
      <c r="N39" s="294">
        <v>41</v>
      </c>
      <c r="O39" s="295" t="s">
        <v>664</v>
      </c>
      <c r="P39" s="296" t="s">
        <v>664</v>
      </c>
    </row>
    <row r="40" spans="1:16" ht="16.5" customHeight="1" x14ac:dyDescent="0.3">
      <c r="A40" s="297">
        <v>37</v>
      </c>
      <c r="B40" s="253" t="s">
        <v>940</v>
      </c>
      <c r="C40" s="298" t="s">
        <v>107</v>
      </c>
      <c r="D40" s="299" t="s">
        <v>108</v>
      </c>
      <c r="E40" s="300">
        <v>43501</v>
      </c>
      <c r="F40" s="301">
        <v>43504</v>
      </c>
      <c r="G40" s="302">
        <v>4</v>
      </c>
      <c r="H40" s="303">
        <v>4</v>
      </c>
      <c r="I40" s="304">
        <v>0.4</v>
      </c>
      <c r="J40" s="305">
        <v>1.2</v>
      </c>
      <c r="K40" s="306">
        <v>73</v>
      </c>
      <c r="L40" s="307">
        <v>71</v>
      </c>
      <c r="M40" s="307">
        <v>42</v>
      </c>
      <c r="N40" s="307">
        <v>41</v>
      </c>
      <c r="O40" s="229" t="s">
        <v>664</v>
      </c>
      <c r="P40" s="230" t="s">
        <v>664</v>
      </c>
    </row>
    <row r="41" spans="1:16" ht="16.5" customHeight="1" x14ac:dyDescent="0.3">
      <c r="A41" s="297">
        <v>38</v>
      </c>
      <c r="B41" s="253" t="s">
        <v>940</v>
      </c>
      <c r="C41" s="298" t="s">
        <v>109</v>
      </c>
      <c r="D41" s="299" t="s">
        <v>108</v>
      </c>
      <c r="E41" s="300">
        <v>43508</v>
      </c>
      <c r="F41" s="301">
        <v>43511</v>
      </c>
      <c r="G41" s="302">
        <v>4</v>
      </c>
      <c r="H41" s="303">
        <v>2</v>
      </c>
      <c r="I41" s="304">
        <v>0.5</v>
      </c>
      <c r="J41" s="305">
        <v>1.2</v>
      </c>
      <c r="K41" s="306">
        <v>71</v>
      </c>
      <c r="L41" s="307">
        <v>69</v>
      </c>
      <c r="M41" s="307">
        <v>48</v>
      </c>
      <c r="N41" s="307">
        <v>44</v>
      </c>
      <c r="O41" s="229" t="s">
        <v>664</v>
      </c>
      <c r="P41" s="230" t="s">
        <v>664</v>
      </c>
    </row>
    <row r="42" spans="1:16" ht="16.5" customHeight="1" x14ac:dyDescent="0.3">
      <c r="A42" s="297">
        <v>39</v>
      </c>
      <c r="B42" s="253" t="s">
        <v>940</v>
      </c>
      <c r="C42" s="298" t="s">
        <v>110</v>
      </c>
      <c r="D42" s="299" t="s">
        <v>111</v>
      </c>
      <c r="E42" s="300">
        <v>43508</v>
      </c>
      <c r="F42" s="301">
        <v>43511</v>
      </c>
      <c r="G42" s="302">
        <v>4</v>
      </c>
      <c r="H42" s="303">
        <v>4</v>
      </c>
      <c r="I42" s="304">
        <v>0.4</v>
      </c>
      <c r="J42" s="305">
        <v>1.2</v>
      </c>
      <c r="K42" s="306">
        <v>69</v>
      </c>
      <c r="L42" s="307">
        <v>67</v>
      </c>
      <c r="M42" s="307">
        <v>51</v>
      </c>
      <c r="N42" s="307">
        <v>49</v>
      </c>
      <c r="O42" s="229" t="s">
        <v>664</v>
      </c>
      <c r="P42" s="230" t="s">
        <v>664</v>
      </c>
    </row>
    <row r="43" spans="1:16" ht="16.5" customHeight="1" x14ac:dyDescent="0.3">
      <c r="A43" s="297">
        <v>40</v>
      </c>
      <c r="B43" s="253" t="s">
        <v>962</v>
      </c>
      <c r="C43" s="298" t="s">
        <v>112</v>
      </c>
      <c r="D43" s="299" t="s">
        <v>108</v>
      </c>
      <c r="E43" s="300">
        <v>43508</v>
      </c>
      <c r="F43" s="301">
        <v>43511</v>
      </c>
      <c r="G43" s="302">
        <v>4</v>
      </c>
      <c r="H43" s="303">
        <v>4</v>
      </c>
      <c r="I43" s="304">
        <v>0.4</v>
      </c>
      <c r="J43" s="305">
        <v>1.2</v>
      </c>
      <c r="K43" s="306">
        <v>73</v>
      </c>
      <c r="L43" s="307">
        <v>71</v>
      </c>
      <c r="M43" s="307">
        <v>41</v>
      </c>
      <c r="N43" s="307">
        <v>38</v>
      </c>
      <c r="O43" s="229" t="s">
        <v>664</v>
      </c>
      <c r="P43" s="230" t="s">
        <v>664</v>
      </c>
    </row>
    <row r="44" spans="1:16" ht="16.5" customHeight="1" x14ac:dyDescent="0.3">
      <c r="A44" s="297">
        <v>41</v>
      </c>
      <c r="B44" s="253" t="s">
        <v>962</v>
      </c>
      <c r="C44" s="298" t="s">
        <v>113</v>
      </c>
      <c r="D44" s="299" t="s">
        <v>108</v>
      </c>
      <c r="E44" s="300">
        <v>43508</v>
      </c>
      <c r="F44" s="301">
        <v>43511</v>
      </c>
      <c r="G44" s="302">
        <v>4</v>
      </c>
      <c r="H44" s="303">
        <v>4</v>
      </c>
      <c r="I44" s="304">
        <v>0.5</v>
      </c>
      <c r="J44" s="305">
        <v>1.2</v>
      </c>
      <c r="K44" s="306">
        <v>74</v>
      </c>
      <c r="L44" s="307">
        <v>70</v>
      </c>
      <c r="M44" s="307">
        <v>54</v>
      </c>
      <c r="N44" s="307">
        <v>50</v>
      </c>
      <c r="O44" s="229" t="s">
        <v>664</v>
      </c>
      <c r="P44" s="230" t="s">
        <v>664</v>
      </c>
    </row>
    <row r="45" spans="1:16" ht="16.5" customHeight="1" x14ac:dyDescent="0.3">
      <c r="A45" s="297">
        <v>42</v>
      </c>
      <c r="B45" s="253" t="s">
        <v>963</v>
      </c>
      <c r="C45" s="298" t="s">
        <v>114</v>
      </c>
      <c r="D45" s="299" t="s">
        <v>108</v>
      </c>
      <c r="E45" s="300">
        <v>43501</v>
      </c>
      <c r="F45" s="301">
        <v>43504</v>
      </c>
      <c r="G45" s="308">
        <v>4</v>
      </c>
      <c r="H45" s="309">
        <v>1</v>
      </c>
      <c r="I45" s="304">
        <v>0.3</v>
      </c>
      <c r="J45" s="305">
        <v>1.2</v>
      </c>
      <c r="K45" s="306">
        <v>66</v>
      </c>
      <c r="L45" s="307">
        <v>64</v>
      </c>
      <c r="M45" s="307">
        <v>44</v>
      </c>
      <c r="N45" s="307">
        <v>43</v>
      </c>
      <c r="O45" s="229" t="s">
        <v>664</v>
      </c>
      <c r="P45" s="230" t="s">
        <v>664</v>
      </c>
    </row>
    <row r="46" spans="1:16" ht="16.5" customHeight="1" x14ac:dyDescent="0.3">
      <c r="A46" s="297">
        <v>43</v>
      </c>
      <c r="B46" s="253" t="s">
        <v>963</v>
      </c>
      <c r="C46" s="298" t="s">
        <v>683</v>
      </c>
      <c r="D46" s="299" t="s">
        <v>108</v>
      </c>
      <c r="E46" s="300">
        <v>43508</v>
      </c>
      <c r="F46" s="301">
        <v>43511</v>
      </c>
      <c r="G46" s="308">
        <v>4</v>
      </c>
      <c r="H46" s="309">
        <v>4</v>
      </c>
      <c r="I46" s="304">
        <v>0.5</v>
      </c>
      <c r="J46" s="305">
        <v>1.2</v>
      </c>
      <c r="K46" s="306">
        <v>66</v>
      </c>
      <c r="L46" s="307">
        <v>62</v>
      </c>
      <c r="M46" s="307">
        <v>46</v>
      </c>
      <c r="N46" s="307">
        <v>41</v>
      </c>
      <c r="O46" s="229" t="s">
        <v>664</v>
      </c>
      <c r="P46" s="230" t="s">
        <v>664</v>
      </c>
    </row>
    <row r="47" spans="1:16" ht="16.5" customHeight="1" x14ac:dyDescent="0.3">
      <c r="A47" s="297">
        <v>44</v>
      </c>
      <c r="B47" s="253" t="s">
        <v>963</v>
      </c>
      <c r="C47" s="298" t="s">
        <v>115</v>
      </c>
      <c r="D47" s="299" t="s">
        <v>108</v>
      </c>
      <c r="E47" s="300">
        <v>43508</v>
      </c>
      <c r="F47" s="301">
        <v>43511</v>
      </c>
      <c r="G47" s="308">
        <v>4</v>
      </c>
      <c r="H47" s="309">
        <v>2</v>
      </c>
      <c r="I47" s="304">
        <v>0.4</v>
      </c>
      <c r="J47" s="305">
        <v>1.2</v>
      </c>
      <c r="K47" s="306">
        <v>68</v>
      </c>
      <c r="L47" s="307">
        <v>66</v>
      </c>
      <c r="M47" s="307">
        <v>45</v>
      </c>
      <c r="N47" s="307">
        <v>41</v>
      </c>
      <c r="O47" s="229" t="s">
        <v>664</v>
      </c>
      <c r="P47" s="230" t="s">
        <v>664</v>
      </c>
    </row>
    <row r="48" spans="1:16" ht="16.5" customHeight="1" x14ac:dyDescent="0.3">
      <c r="A48" s="297">
        <v>45</v>
      </c>
      <c r="B48" s="253" t="s">
        <v>964</v>
      </c>
      <c r="C48" s="298" t="s">
        <v>116</v>
      </c>
      <c r="D48" s="299" t="s">
        <v>111</v>
      </c>
      <c r="E48" s="300">
        <v>43508</v>
      </c>
      <c r="F48" s="301">
        <v>43511</v>
      </c>
      <c r="G48" s="308">
        <v>4</v>
      </c>
      <c r="H48" s="309">
        <v>4</v>
      </c>
      <c r="I48" s="304">
        <v>0.3</v>
      </c>
      <c r="J48" s="305">
        <v>1.2</v>
      </c>
      <c r="K48" s="306">
        <v>64</v>
      </c>
      <c r="L48" s="307">
        <v>60</v>
      </c>
      <c r="M48" s="307">
        <v>39</v>
      </c>
      <c r="N48" s="307">
        <v>34</v>
      </c>
      <c r="O48" s="229" t="s">
        <v>664</v>
      </c>
      <c r="P48" s="230" t="s">
        <v>664</v>
      </c>
    </row>
    <row r="49" spans="1:16" ht="16.5" customHeight="1" x14ac:dyDescent="0.3">
      <c r="A49" s="297">
        <v>46</v>
      </c>
      <c r="B49" s="253" t="s">
        <v>965</v>
      </c>
      <c r="C49" s="298" t="s">
        <v>117</v>
      </c>
      <c r="D49" s="299" t="s">
        <v>108</v>
      </c>
      <c r="E49" s="300">
        <v>43501</v>
      </c>
      <c r="F49" s="301">
        <v>43504</v>
      </c>
      <c r="G49" s="308">
        <v>4</v>
      </c>
      <c r="H49" s="309">
        <v>2</v>
      </c>
      <c r="I49" s="304">
        <v>0.4</v>
      </c>
      <c r="J49" s="305">
        <v>1.2</v>
      </c>
      <c r="K49" s="306">
        <v>66</v>
      </c>
      <c r="L49" s="307">
        <v>65</v>
      </c>
      <c r="M49" s="307">
        <v>44</v>
      </c>
      <c r="N49" s="307">
        <v>41</v>
      </c>
      <c r="O49" s="229" t="s">
        <v>664</v>
      </c>
      <c r="P49" s="230" t="s">
        <v>664</v>
      </c>
    </row>
    <row r="50" spans="1:16" ht="16.5" customHeight="1" x14ac:dyDescent="0.3">
      <c r="A50" s="297">
        <v>47</v>
      </c>
      <c r="B50" s="253" t="s">
        <v>942</v>
      </c>
      <c r="C50" s="298" t="s">
        <v>118</v>
      </c>
      <c r="D50" s="299" t="s">
        <v>108</v>
      </c>
      <c r="E50" s="300">
        <v>43501</v>
      </c>
      <c r="F50" s="301">
        <v>43504</v>
      </c>
      <c r="G50" s="308">
        <v>4</v>
      </c>
      <c r="H50" s="309">
        <v>4</v>
      </c>
      <c r="I50" s="304">
        <v>0.4</v>
      </c>
      <c r="J50" s="305">
        <v>1.2</v>
      </c>
      <c r="K50" s="306">
        <v>72</v>
      </c>
      <c r="L50" s="307">
        <v>70</v>
      </c>
      <c r="M50" s="307">
        <v>41</v>
      </c>
      <c r="N50" s="307">
        <v>38</v>
      </c>
      <c r="O50" s="229" t="s">
        <v>664</v>
      </c>
      <c r="P50" s="230" t="s">
        <v>664</v>
      </c>
    </row>
    <row r="51" spans="1:16" ht="16.5" customHeight="1" x14ac:dyDescent="0.3">
      <c r="A51" s="297">
        <v>48</v>
      </c>
      <c r="B51" s="253" t="s">
        <v>942</v>
      </c>
      <c r="C51" s="298" t="s">
        <v>119</v>
      </c>
      <c r="D51" s="299" t="s">
        <v>108</v>
      </c>
      <c r="E51" s="300">
        <v>43501</v>
      </c>
      <c r="F51" s="301">
        <v>43504</v>
      </c>
      <c r="G51" s="308">
        <v>4</v>
      </c>
      <c r="H51" s="309">
        <v>10</v>
      </c>
      <c r="I51" s="304">
        <v>0.4</v>
      </c>
      <c r="J51" s="305">
        <v>1.2</v>
      </c>
      <c r="K51" s="306">
        <v>72</v>
      </c>
      <c r="L51" s="307">
        <v>69</v>
      </c>
      <c r="M51" s="307">
        <v>48</v>
      </c>
      <c r="N51" s="307">
        <v>44</v>
      </c>
      <c r="O51" s="229" t="s">
        <v>664</v>
      </c>
      <c r="P51" s="230" t="s">
        <v>664</v>
      </c>
    </row>
    <row r="52" spans="1:16" ht="16.5" customHeight="1" x14ac:dyDescent="0.3">
      <c r="A52" s="297">
        <v>49</v>
      </c>
      <c r="B52" s="253" t="s">
        <v>966</v>
      </c>
      <c r="C52" s="298" t="s">
        <v>122</v>
      </c>
      <c r="D52" s="299" t="s">
        <v>108</v>
      </c>
      <c r="E52" s="300">
        <v>43508</v>
      </c>
      <c r="F52" s="301">
        <v>43511</v>
      </c>
      <c r="G52" s="308">
        <v>4</v>
      </c>
      <c r="H52" s="309">
        <v>4</v>
      </c>
      <c r="I52" s="304">
        <v>0.4</v>
      </c>
      <c r="J52" s="305">
        <v>1.2</v>
      </c>
      <c r="K52" s="306">
        <v>73</v>
      </c>
      <c r="L52" s="307">
        <v>72</v>
      </c>
      <c r="M52" s="307">
        <v>53</v>
      </c>
      <c r="N52" s="307">
        <v>52</v>
      </c>
      <c r="O52" s="229" t="s">
        <v>664</v>
      </c>
      <c r="P52" s="230" t="s">
        <v>664</v>
      </c>
    </row>
    <row r="53" spans="1:16" ht="16.5" customHeight="1" x14ac:dyDescent="0.3">
      <c r="A53" s="297">
        <v>50</v>
      </c>
      <c r="B53" s="253" t="s">
        <v>966</v>
      </c>
      <c r="C53" s="298" t="s">
        <v>684</v>
      </c>
      <c r="D53" s="299" t="s">
        <v>108</v>
      </c>
      <c r="E53" s="300">
        <v>43508</v>
      </c>
      <c r="F53" s="301">
        <v>43511</v>
      </c>
      <c r="G53" s="308">
        <v>4</v>
      </c>
      <c r="H53" s="309">
        <v>4</v>
      </c>
      <c r="I53" s="304">
        <v>0.3</v>
      </c>
      <c r="J53" s="305">
        <v>1.2</v>
      </c>
      <c r="K53" s="306">
        <v>72</v>
      </c>
      <c r="L53" s="307">
        <v>70</v>
      </c>
      <c r="M53" s="307">
        <v>47</v>
      </c>
      <c r="N53" s="307">
        <v>44</v>
      </c>
      <c r="O53" s="229" t="s">
        <v>664</v>
      </c>
      <c r="P53" s="230" t="s">
        <v>664</v>
      </c>
    </row>
    <row r="54" spans="1:16" ht="16.5" customHeight="1" x14ac:dyDescent="0.3">
      <c r="A54" s="297">
        <v>51</v>
      </c>
      <c r="B54" s="253" t="s">
        <v>967</v>
      </c>
      <c r="C54" s="298" t="s">
        <v>123</v>
      </c>
      <c r="D54" s="299" t="s">
        <v>124</v>
      </c>
      <c r="E54" s="300">
        <v>43508</v>
      </c>
      <c r="F54" s="301">
        <v>43511</v>
      </c>
      <c r="G54" s="308">
        <v>4</v>
      </c>
      <c r="H54" s="309">
        <v>4</v>
      </c>
      <c r="I54" s="304">
        <v>0.3</v>
      </c>
      <c r="J54" s="305">
        <v>1.2</v>
      </c>
      <c r="K54" s="306">
        <v>74</v>
      </c>
      <c r="L54" s="307">
        <v>73</v>
      </c>
      <c r="M54" s="307">
        <v>44</v>
      </c>
      <c r="N54" s="307">
        <v>44</v>
      </c>
      <c r="O54" s="229" t="s">
        <v>664</v>
      </c>
      <c r="P54" s="230" t="s">
        <v>664</v>
      </c>
    </row>
    <row r="55" spans="1:16" ht="16.5" customHeight="1" x14ac:dyDescent="0.3">
      <c r="A55" s="297">
        <v>52</v>
      </c>
      <c r="B55" s="253" t="s">
        <v>967</v>
      </c>
      <c r="C55" s="298" t="s">
        <v>127</v>
      </c>
      <c r="D55" s="299" t="s">
        <v>108</v>
      </c>
      <c r="E55" s="300">
        <v>43501</v>
      </c>
      <c r="F55" s="301">
        <v>43504</v>
      </c>
      <c r="G55" s="308">
        <v>4</v>
      </c>
      <c r="H55" s="309">
        <v>6</v>
      </c>
      <c r="I55" s="304">
        <v>0.5</v>
      </c>
      <c r="J55" s="305">
        <v>1.2</v>
      </c>
      <c r="K55" s="306">
        <v>70</v>
      </c>
      <c r="L55" s="307">
        <v>70</v>
      </c>
      <c r="M55" s="307">
        <v>43</v>
      </c>
      <c r="N55" s="307">
        <v>43</v>
      </c>
      <c r="O55" s="229" t="s">
        <v>664</v>
      </c>
      <c r="P55" s="230" t="s">
        <v>664</v>
      </c>
    </row>
    <row r="56" spans="1:16" ht="16.5" customHeight="1" x14ac:dyDescent="0.3">
      <c r="A56" s="297">
        <v>53</v>
      </c>
      <c r="B56" s="253" t="s">
        <v>958</v>
      </c>
      <c r="C56" s="283" t="s">
        <v>685</v>
      </c>
      <c r="D56" s="299" t="s">
        <v>111</v>
      </c>
      <c r="E56" s="300">
        <v>43501</v>
      </c>
      <c r="F56" s="301">
        <v>43504</v>
      </c>
      <c r="G56" s="308">
        <v>4</v>
      </c>
      <c r="H56" s="309">
        <v>4</v>
      </c>
      <c r="I56" s="304">
        <v>0.5</v>
      </c>
      <c r="J56" s="305">
        <v>1.2</v>
      </c>
      <c r="K56" s="306">
        <v>67</v>
      </c>
      <c r="L56" s="307">
        <v>63</v>
      </c>
      <c r="M56" s="307">
        <v>47</v>
      </c>
      <c r="N56" s="307">
        <v>44</v>
      </c>
      <c r="O56" s="229" t="s">
        <v>664</v>
      </c>
      <c r="P56" s="230" t="s">
        <v>664</v>
      </c>
    </row>
    <row r="57" spans="1:16" ht="16.5" customHeight="1" x14ac:dyDescent="0.3">
      <c r="A57" s="297">
        <v>54</v>
      </c>
      <c r="B57" s="253" t="s">
        <v>958</v>
      </c>
      <c r="C57" s="298" t="s">
        <v>686</v>
      </c>
      <c r="D57" s="299" t="s">
        <v>108</v>
      </c>
      <c r="E57" s="300">
        <v>43501</v>
      </c>
      <c r="F57" s="301">
        <v>43504</v>
      </c>
      <c r="G57" s="308">
        <v>4</v>
      </c>
      <c r="H57" s="309">
        <v>4</v>
      </c>
      <c r="I57" s="304">
        <v>0.4</v>
      </c>
      <c r="J57" s="305">
        <v>1.2</v>
      </c>
      <c r="K57" s="306">
        <v>69</v>
      </c>
      <c r="L57" s="307">
        <v>66</v>
      </c>
      <c r="M57" s="307">
        <v>47</v>
      </c>
      <c r="N57" s="307">
        <v>43</v>
      </c>
      <c r="O57" s="229" t="s">
        <v>664</v>
      </c>
      <c r="P57" s="230" t="s">
        <v>664</v>
      </c>
    </row>
    <row r="58" spans="1:16" ht="16.5" customHeight="1" x14ac:dyDescent="0.3">
      <c r="A58" s="297">
        <v>55</v>
      </c>
      <c r="B58" s="253" t="s">
        <v>968</v>
      </c>
      <c r="C58" s="298" t="s">
        <v>121</v>
      </c>
      <c r="D58" s="299" t="s">
        <v>108</v>
      </c>
      <c r="E58" s="300">
        <v>43501</v>
      </c>
      <c r="F58" s="301">
        <v>43504</v>
      </c>
      <c r="G58" s="308">
        <v>5</v>
      </c>
      <c r="H58" s="309">
        <v>4</v>
      </c>
      <c r="I58" s="304">
        <v>0.4</v>
      </c>
      <c r="J58" s="305">
        <v>1.2</v>
      </c>
      <c r="K58" s="306">
        <v>71</v>
      </c>
      <c r="L58" s="307">
        <v>70</v>
      </c>
      <c r="M58" s="307">
        <v>40</v>
      </c>
      <c r="N58" s="307">
        <v>34</v>
      </c>
      <c r="O58" s="229" t="s">
        <v>664</v>
      </c>
      <c r="P58" s="230" t="s">
        <v>664</v>
      </c>
    </row>
    <row r="59" spans="1:16" ht="16.5" customHeight="1" x14ac:dyDescent="0.3">
      <c r="A59" s="310">
        <v>56</v>
      </c>
      <c r="B59" s="268" t="s">
        <v>125</v>
      </c>
      <c r="C59" s="311" t="s">
        <v>126</v>
      </c>
      <c r="D59" s="312" t="s">
        <v>124</v>
      </c>
      <c r="E59" s="313">
        <v>43501</v>
      </c>
      <c r="F59" s="314">
        <v>43504</v>
      </c>
      <c r="G59" s="315">
        <v>6</v>
      </c>
      <c r="H59" s="316">
        <v>1</v>
      </c>
      <c r="I59" s="317">
        <v>0</v>
      </c>
      <c r="J59" s="318">
        <v>1.2</v>
      </c>
      <c r="K59" s="319">
        <v>61</v>
      </c>
      <c r="L59" s="320">
        <v>55</v>
      </c>
      <c r="M59" s="320">
        <v>37</v>
      </c>
      <c r="N59" s="320">
        <v>32</v>
      </c>
      <c r="O59" s="321" t="s">
        <v>664</v>
      </c>
      <c r="P59" s="322" t="s">
        <v>664</v>
      </c>
    </row>
    <row r="60" spans="1:16" ht="16.5" customHeight="1" x14ac:dyDescent="0.3">
      <c r="A60" s="284">
        <v>57</v>
      </c>
      <c r="B60" s="204" t="s">
        <v>969</v>
      </c>
      <c r="C60" s="205" t="s">
        <v>687</v>
      </c>
      <c r="D60" s="206" t="s">
        <v>95</v>
      </c>
      <c r="E60" s="207">
        <v>43452</v>
      </c>
      <c r="F60" s="280">
        <v>43455</v>
      </c>
      <c r="G60" s="249">
        <v>4</v>
      </c>
      <c r="H60" s="250">
        <v>2</v>
      </c>
      <c r="I60" s="251">
        <v>2.8</v>
      </c>
      <c r="J60" s="212">
        <v>1.2</v>
      </c>
      <c r="K60" s="213">
        <v>62</v>
      </c>
      <c r="L60" s="214">
        <v>58</v>
      </c>
      <c r="M60" s="214">
        <v>39</v>
      </c>
      <c r="N60" s="214">
        <v>33</v>
      </c>
      <c r="O60" s="214">
        <v>67</v>
      </c>
      <c r="P60" s="252">
        <v>20</v>
      </c>
    </row>
    <row r="61" spans="1:16" ht="16.5" customHeight="1" x14ac:dyDescent="0.3">
      <c r="A61" s="297">
        <v>58</v>
      </c>
      <c r="B61" s="253" t="s">
        <v>970</v>
      </c>
      <c r="C61" s="219" t="s">
        <v>688</v>
      </c>
      <c r="D61" s="220" t="s">
        <v>92</v>
      </c>
      <c r="E61" s="221">
        <v>43452</v>
      </c>
      <c r="F61" s="222">
        <v>43455</v>
      </c>
      <c r="G61" s="256">
        <v>4</v>
      </c>
      <c r="H61" s="233">
        <v>4</v>
      </c>
      <c r="I61" s="255">
        <v>2.5</v>
      </c>
      <c r="J61" s="226">
        <v>1.2</v>
      </c>
      <c r="K61" s="227">
        <v>64</v>
      </c>
      <c r="L61" s="228">
        <v>61</v>
      </c>
      <c r="M61" s="228">
        <v>35</v>
      </c>
      <c r="N61" s="228">
        <v>32</v>
      </c>
      <c r="O61" s="228">
        <v>83</v>
      </c>
      <c r="P61" s="231">
        <v>27</v>
      </c>
    </row>
    <row r="62" spans="1:16" ht="16.5" customHeight="1" x14ac:dyDescent="0.3">
      <c r="A62" s="297">
        <v>59</v>
      </c>
      <c r="B62" s="253" t="s">
        <v>971</v>
      </c>
      <c r="C62" s="219" t="s">
        <v>689</v>
      </c>
      <c r="D62" s="220" t="s">
        <v>92</v>
      </c>
      <c r="E62" s="221">
        <v>43452</v>
      </c>
      <c r="F62" s="222">
        <v>43455</v>
      </c>
      <c r="G62" s="256">
        <v>5</v>
      </c>
      <c r="H62" s="233">
        <v>4</v>
      </c>
      <c r="I62" s="255">
        <v>4</v>
      </c>
      <c r="J62" s="226">
        <v>1.2</v>
      </c>
      <c r="K62" s="227">
        <v>62</v>
      </c>
      <c r="L62" s="228">
        <v>57</v>
      </c>
      <c r="M62" s="228">
        <v>33</v>
      </c>
      <c r="N62" s="228">
        <v>25</v>
      </c>
      <c r="O62" s="228">
        <v>64</v>
      </c>
      <c r="P62" s="231">
        <v>11</v>
      </c>
    </row>
    <row r="63" spans="1:16" ht="16.5" customHeight="1" x14ac:dyDescent="0.3">
      <c r="A63" s="310">
        <v>60</v>
      </c>
      <c r="B63" s="268" t="s">
        <v>972</v>
      </c>
      <c r="C63" s="269" t="s">
        <v>690</v>
      </c>
      <c r="D63" s="270" t="s">
        <v>92</v>
      </c>
      <c r="E63" s="323">
        <v>43452</v>
      </c>
      <c r="F63" s="324">
        <v>43455</v>
      </c>
      <c r="G63" s="273">
        <v>5</v>
      </c>
      <c r="H63" s="274">
        <v>4</v>
      </c>
      <c r="I63" s="275">
        <v>3.5</v>
      </c>
      <c r="J63" s="248">
        <v>1.2</v>
      </c>
      <c r="K63" s="276">
        <v>69</v>
      </c>
      <c r="L63" s="277">
        <v>67</v>
      </c>
      <c r="M63" s="277">
        <v>43</v>
      </c>
      <c r="N63" s="277">
        <v>41</v>
      </c>
      <c r="O63" s="277">
        <v>275</v>
      </c>
      <c r="P63" s="278">
        <v>99</v>
      </c>
    </row>
    <row r="64" spans="1:16" ht="16.5" customHeight="1" x14ac:dyDescent="0.3">
      <c r="A64" s="284">
        <v>61</v>
      </c>
      <c r="B64" s="204" t="s">
        <v>973</v>
      </c>
      <c r="C64" s="205" t="s">
        <v>691</v>
      </c>
      <c r="D64" s="206" t="s">
        <v>108</v>
      </c>
      <c r="E64" s="279">
        <v>43353</v>
      </c>
      <c r="F64" s="280">
        <v>43357</v>
      </c>
      <c r="G64" s="249">
        <v>3</v>
      </c>
      <c r="H64" s="250">
        <v>4</v>
      </c>
      <c r="I64" s="251">
        <v>3</v>
      </c>
      <c r="J64" s="212">
        <v>1.8</v>
      </c>
      <c r="K64" s="213">
        <v>73</v>
      </c>
      <c r="L64" s="214">
        <v>70</v>
      </c>
      <c r="M64" s="214">
        <v>46</v>
      </c>
      <c r="N64" s="214">
        <v>44</v>
      </c>
      <c r="O64" s="214">
        <v>336</v>
      </c>
      <c r="P64" s="230" t="s">
        <v>664</v>
      </c>
    </row>
    <row r="65" spans="1:16" ht="16.5" customHeight="1" x14ac:dyDescent="0.3">
      <c r="A65" s="297">
        <v>62</v>
      </c>
      <c r="B65" s="253" t="s">
        <v>973</v>
      </c>
      <c r="C65" s="219" t="s">
        <v>692</v>
      </c>
      <c r="D65" s="220" t="s">
        <v>108</v>
      </c>
      <c r="E65" s="281">
        <v>43353</v>
      </c>
      <c r="F65" s="282">
        <v>43357</v>
      </c>
      <c r="G65" s="256">
        <v>3</v>
      </c>
      <c r="H65" s="233">
        <v>4</v>
      </c>
      <c r="I65" s="255">
        <v>4</v>
      </c>
      <c r="J65" s="226">
        <v>1.5</v>
      </c>
      <c r="K65" s="227">
        <v>73</v>
      </c>
      <c r="L65" s="228">
        <v>72</v>
      </c>
      <c r="M65" s="229" t="s">
        <v>664</v>
      </c>
      <c r="N65" s="229" t="s">
        <v>664</v>
      </c>
      <c r="O65" s="228">
        <v>366</v>
      </c>
      <c r="P65" s="230" t="s">
        <v>664</v>
      </c>
    </row>
    <row r="66" spans="1:16" ht="16.5" customHeight="1" x14ac:dyDescent="0.3">
      <c r="A66" s="297">
        <v>63</v>
      </c>
      <c r="B66" s="253" t="s">
        <v>974</v>
      </c>
      <c r="C66" s="219" t="s">
        <v>693</v>
      </c>
      <c r="D66" s="325" t="s">
        <v>108</v>
      </c>
      <c r="E66" s="326">
        <v>43402</v>
      </c>
      <c r="F66" s="327">
        <v>43406</v>
      </c>
      <c r="G66" s="328">
        <v>3</v>
      </c>
      <c r="H66" s="329">
        <v>6</v>
      </c>
      <c r="I66" s="330">
        <v>5</v>
      </c>
      <c r="J66" s="331">
        <v>2</v>
      </c>
      <c r="K66" s="332">
        <v>70</v>
      </c>
      <c r="L66" s="333">
        <v>66</v>
      </c>
      <c r="M66" s="333">
        <v>46</v>
      </c>
      <c r="N66" s="333">
        <v>41</v>
      </c>
      <c r="O66" s="333">
        <v>379</v>
      </c>
      <c r="P66" s="230" t="s">
        <v>664</v>
      </c>
    </row>
    <row r="67" spans="1:16" ht="16.5" customHeight="1" x14ac:dyDescent="0.3">
      <c r="A67" s="297">
        <v>64</v>
      </c>
      <c r="B67" s="253" t="s">
        <v>974</v>
      </c>
      <c r="C67" s="219" t="s">
        <v>694</v>
      </c>
      <c r="D67" s="325" t="s">
        <v>108</v>
      </c>
      <c r="E67" s="326">
        <v>43374</v>
      </c>
      <c r="F67" s="327">
        <v>43378</v>
      </c>
      <c r="G67" s="334">
        <v>3</v>
      </c>
      <c r="H67" s="335">
        <v>5</v>
      </c>
      <c r="I67" s="330">
        <v>7</v>
      </c>
      <c r="J67" s="331">
        <v>1.8</v>
      </c>
      <c r="K67" s="332">
        <v>70</v>
      </c>
      <c r="L67" s="333">
        <v>68</v>
      </c>
      <c r="M67" s="229" t="s">
        <v>664</v>
      </c>
      <c r="N67" s="229" t="s">
        <v>664</v>
      </c>
      <c r="O67" s="333">
        <v>549</v>
      </c>
      <c r="P67" s="230" t="s">
        <v>664</v>
      </c>
    </row>
    <row r="68" spans="1:16" ht="16.5" customHeight="1" x14ac:dyDescent="0.3">
      <c r="A68" s="297">
        <v>65</v>
      </c>
      <c r="B68" s="253" t="s">
        <v>975</v>
      </c>
      <c r="C68" s="219" t="s">
        <v>695</v>
      </c>
      <c r="D68" s="220" t="s">
        <v>108</v>
      </c>
      <c r="E68" s="281">
        <v>43374</v>
      </c>
      <c r="F68" s="282">
        <v>43378</v>
      </c>
      <c r="G68" s="256">
        <v>4</v>
      </c>
      <c r="H68" s="233">
        <v>4</v>
      </c>
      <c r="I68" s="255">
        <v>4</v>
      </c>
      <c r="J68" s="226">
        <v>2.4</v>
      </c>
      <c r="K68" s="227">
        <v>70</v>
      </c>
      <c r="L68" s="228">
        <v>67</v>
      </c>
      <c r="M68" s="228">
        <v>45</v>
      </c>
      <c r="N68" s="228">
        <v>42</v>
      </c>
      <c r="O68" s="228">
        <v>215</v>
      </c>
      <c r="P68" s="230" t="s">
        <v>664</v>
      </c>
    </row>
    <row r="69" spans="1:16" ht="16.5" customHeight="1" x14ac:dyDescent="0.3">
      <c r="A69" s="297">
        <v>66</v>
      </c>
      <c r="B69" s="253" t="s">
        <v>975</v>
      </c>
      <c r="C69" s="219" t="s">
        <v>696</v>
      </c>
      <c r="D69" s="220" t="s">
        <v>108</v>
      </c>
      <c r="E69" s="281">
        <v>43402</v>
      </c>
      <c r="F69" s="282">
        <v>43406</v>
      </c>
      <c r="G69" s="256">
        <v>4</v>
      </c>
      <c r="H69" s="233">
        <v>4</v>
      </c>
      <c r="I69" s="255">
        <v>3</v>
      </c>
      <c r="J69" s="226">
        <v>1.2</v>
      </c>
      <c r="K69" s="227">
        <v>71</v>
      </c>
      <c r="L69" s="228">
        <v>65</v>
      </c>
      <c r="M69" s="229" t="s">
        <v>664</v>
      </c>
      <c r="N69" s="229" t="s">
        <v>664</v>
      </c>
      <c r="O69" s="228">
        <v>248</v>
      </c>
      <c r="P69" s="230" t="s">
        <v>664</v>
      </c>
    </row>
    <row r="70" spans="1:16" ht="16.5" customHeight="1" x14ac:dyDescent="0.3">
      <c r="A70" s="297">
        <v>67</v>
      </c>
      <c r="B70" s="253" t="s">
        <v>976</v>
      </c>
      <c r="C70" s="219" t="s">
        <v>697</v>
      </c>
      <c r="D70" s="325" t="s">
        <v>111</v>
      </c>
      <c r="E70" s="326">
        <v>43388</v>
      </c>
      <c r="F70" s="327">
        <v>43392</v>
      </c>
      <c r="G70" s="334">
        <v>4</v>
      </c>
      <c r="H70" s="335">
        <v>4</v>
      </c>
      <c r="I70" s="330">
        <v>3</v>
      </c>
      <c r="J70" s="331">
        <v>1.2</v>
      </c>
      <c r="K70" s="332">
        <v>70</v>
      </c>
      <c r="L70" s="333">
        <v>65</v>
      </c>
      <c r="M70" s="333">
        <v>47</v>
      </c>
      <c r="N70" s="333">
        <v>42</v>
      </c>
      <c r="O70" s="333">
        <v>344</v>
      </c>
      <c r="P70" s="230" t="s">
        <v>664</v>
      </c>
    </row>
    <row r="71" spans="1:16" ht="16.5" customHeight="1" x14ac:dyDescent="0.3">
      <c r="A71" s="297">
        <v>68</v>
      </c>
      <c r="B71" s="253" t="s">
        <v>976</v>
      </c>
      <c r="C71" s="219" t="s">
        <v>698</v>
      </c>
      <c r="D71" s="220" t="s">
        <v>108</v>
      </c>
      <c r="E71" s="281">
        <v>43388</v>
      </c>
      <c r="F71" s="282">
        <v>43392</v>
      </c>
      <c r="G71" s="254">
        <v>4</v>
      </c>
      <c r="H71" s="224">
        <v>4</v>
      </c>
      <c r="I71" s="255">
        <v>3</v>
      </c>
      <c r="J71" s="226">
        <v>1.2</v>
      </c>
      <c r="K71" s="227">
        <v>67</v>
      </c>
      <c r="L71" s="228">
        <v>62</v>
      </c>
      <c r="M71" s="229" t="s">
        <v>664</v>
      </c>
      <c r="N71" s="229" t="s">
        <v>664</v>
      </c>
      <c r="O71" s="228">
        <v>290</v>
      </c>
      <c r="P71" s="230" t="s">
        <v>664</v>
      </c>
    </row>
    <row r="72" spans="1:16" ht="16.5" customHeight="1" x14ac:dyDescent="0.3">
      <c r="A72" s="297">
        <v>69</v>
      </c>
      <c r="B72" s="253" t="s">
        <v>977</v>
      </c>
      <c r="C72" s="219" t="s">
        <v>699</v>
      </c>
      <c r="D72" s="220" t="s">
        <v>108</v>
      </c>
      <c r="E72" s="281">
        <v>43430</v>
      </c>
      <c r="F72" s="282">
        <v>43434</v>
      </c>
      <c r="G72" s="254">
        <v>4</v>
      </c>
      <c r="H72" s="224">
        <v>4</v>
      </c>
      <c r="I72" s="255">
        <v>4</v>
      </c>
      <c r="J72" s="226">
        <v>1.2</v>
      </c>
      <c r="K72" s="227">
        <v>69</v>
      </c>
      <c r="L72" s="228">
        <v>67</v>
      </c>
      <c r="M72" s="229" t="s">
        <v>664</v>
      </c>
      <c r="N72" s="229" t="s">
        <v>664</v>
      </c>
      <c r="O72" s="228">
        <v>268</v>
      </c>
      <c r="P72" s="230" t="s">
        <v>664</v>
      </c>
    </row>
    <row r="73" spans="1:16" ht="16.5" customHeight="1" x14ac:dyDescent="0.3">
      <c r="A73" s="310">
        <v>70</v>
      </c>
      <c r="B73" s="268" t="s">
        <v>977</v>
      </c>
      <c r="C73" s="269" t="s">
        <v>700</v>
      </c>
      <c r="D73" s="270" t="s">
        <v>108</v>
      </c>
      <c r="E73" s="271">
        <v>43395</v>
      </c>
      <c r="F73" s="272">
        <v>43399</v>
      </c>
      <c r="G73" s="336">
        <v>4</v>
      </c>
      <c r="H73" s="246">
        <v>4</v>
      </c>
      <c r="I73" s="275">
        <v>3</v>
      </c>
      <c r="J73" s="248">
        <v>1.2</v>
      </c>
      <c r="K73" s="276">
        <v>70</v>
      </c>
      <c r="L73" s="277">
        <v>68</v>
      </c>
      <c r="M73" s="277">
        <v>45</v>
      </c>
      <c r="N73" s="277">
        <v>42</v>
      </c>
      <c r="O73" s="277">
        <v>263</v>
      </c>
      <c r="P73" s="322" t="s">
        <v>664</v>
      </c>
    </row>
    <row r="74" spans="1:16" ht="16.5" customHeight="1" x14ac:dyDescent="0.3">
      <c r="A74" s="337">
        <v>71</v>
      </c>
      <c r="B74" s="204" t="s">
        <v>978</v>
      </c>
      <c r="C74" s="338" t="s">
        <v>701</v>
      </c>
      <c r="D74" s="339" t="s">
        <v>92</v>
      </c>
      <c r="E74" s="340">
        <v>43384</v>
      </c>
      <c r="F74" s="341">
        <v>43385</v>
      </c>
      <c r="G74" s="342">
        <v>2</v>
      </c>
      <c r="H74" s="343">
        <v>4</v>
      </c>
      <c r="I74" s="344">
        <v>23</v>
      </c>
      <c r="J74" s="345">
        <v>25.8</v>
      </c>
      <c r="K74" s="346">
        <v>69</v>
      </c>
      <c r="L74" s="347">
        <v>67</v>
      </c>
      <c r="M74" s="295" t="s">
        <v>664</v>
      </c>
      <c r="N74" s="295" t="s">
        <v>664</v>
      </c>
      <c r="O74" s="347">
        <v>550</v>
      </c>
      <c r="P74" s="296" t="s">
        <v>664</v>
      </c>
    </row>
    <row r="75" spans="1:16" ht="16.5" customHeight="1" x14ac:dyDescent="0.3">
      <c r="A75" s="348">
        <v>72</v>
      </c>
      <c r="B75" s="253" t="s">
        <v>979</v>
      </c>
      <c r="C75" s="283" t="s">
        <v>702</v>
      </c>
      <c r="D75" s="349" t="s">
        <v>92</v>
      </c>
      <c r="E75" s="350">
        <v>43418</v>
      </c>
      <c r="F75" s="351">
        <v>43419</v>
      </c>
      <c r="G75" s="352">
        <v>2</v>
      </c>
      <c r="H75" s="353">
        <v>4</v>
      </c>
      <c r="I75" s="354">
        <v>28</v>
      </c>
      <c r="J75" s="355">
        <v>27</v>
      </c>
      <c r="K75" s="356">
        <v>73</v>
      </c>
      <c r="L75" s="357">
        <v>70</v>
      </c>
      <c r="M75" s="229" t="s">
        <v>664</v>
      </c>
      <c r="N75" s="229" t="s">
        <v>664</v>
      </c>
      <c r="O75" s="357">
        <v>435</v>
      </c>
      <c r="P75" s="230" t="s">
        <v>664</v>
      </c>
    </row>
    <row r="76" spans="1:16" ht="16.5" customHeight="1" x14ac:dyDescent="0.3">
      <c r="A76" s="348">
        <v>73</v>
      </c>
      <c r="B76" s="253" t="s">
        <v>974</v>
      </c>
      <c r="C76" s="283" t="s">
        <v>703</v>
      </c>
      <c r="D76" s="349" t="s">
        <v>92</v>
      </c>
      <c r="E76" s="350">
        <v>43453</v>
      </c>
      <c r="F76" s="351">
        <v>43454</v>
      </c>
      <c r="G76" s="358">
        <v>3</v>
      </c>
      <c r="H76" s="359">
        <v>6</v>
      </c>
      <c r="I76" s="354">
        <v>5</v>
      </c>
      <c r="J76" s="355">
        <v>2</v>
      </c>
      <c r="K76" s="356">
        <v>73</v>
      </c>
      <c r="L76" s="357">
        <v>71</v>
      </c>
      <c r="M76" s="357">
        <v>45</v>
      </c>
      <c r="N76" s="357">
        <v>40</v>
      </c>
      <c r="O76" s="357">
        <v>448</v>
      </c>
      <c r="P76" s="230" t="s">
        <v>664</v>
      </c>
    </row>
    <row r="77" spans="1:16" ht="16.5" customHeight="1" x14ac:dyDescent="0.3">
      <c r="A77" s="348">
        <v>74</v>
      </c>
      <c r="B77" s="253" t="s">
        <v>980</v>
      </c>
      <c r="C77" s="283" t="s">
        <v>704</v>
      </c>
      <c r="D77" s="349" t="s">
        <v>92</v>
      </c>
      <c r="E77" s="350">
        <v>43424</v>
      </c>
      <c r="F77" s="351">
        <v>43425</v>
      </c>
      <c r="G77" s="352">
        <v>3</v>
      </c>
      <c r="H77" s="353">
        <v>4</v>
      </c>
      <c r="I77" s="354">
        <v>10</v>
      </c>
      <c r="J77" s="355">
        <v>1.5</v>
      </c>
      <c r="K77" s="356">
        <v>73</v>
      </c>
      <c r="L77" s="357">
        <v>72</v>
      </c>
      <c r="M77" s="357">
        <v>45</v>
      </c>
      <c r="N77" s="357">
        <v>43</v>
      </c>
      <c r="O77" s="357">
        <v>463</v>
      </c>
      <c r="P77" s="230" t="s">
        <v>664</v>
      </c>
    </row>
    <row r="78" spans="1:16" ht="16.5" customHeight="1" x14ac:dyDescent="0.3">
      <c r="A78" s="348">
        <v>75</v>
      </c>
      <c r="B78" s="253" t="s">
        <v>981</v>
      </c>
      <c r="C78" s="283" t="s">
        <v>705</v>
      </c>
      <c r="D78" s="349" t="s">
        <v>92</v>
      </c>
      <c r="E78" s="350">
        <v>43452</v>
      </c>
      <c r="F78" s="351">
        <v>43453</v>
      </c>
      <c r="G78" s="352">
        <v>4</v>
      </c>
      <c r="H78" s="353">
        <v>6</v>
      </c>
      <c r="I78" s="354">
        <v>6</v>
      </c>
      <c r="J78" s="355">
        <v>1.5</v>
      </c>
      <c r="K78" s="356">
        <v>70</v>
      </c>
      <c r="L78" s="357">
        <v>68</v>
      </c>
      <c r="M78" s="357">
        <v>33</v>
      </c>
      <c r="N78" s="357">
        <v>28</v>
      </c>
      <c r="O78" s="357">
        <v>288</v>
      </c>
      <c r="P78" s="230" t="s">
        <v>664</v>
      </c>
    </row>
    <row r="79" spans="1:16" ht="16.5" customHeight="1" x14ac:dyDescent="0.3">
      <c r="A79" s="348">
        <v>76</v>
      </c>
      <c r="B79" s="253" t="s">
        <v>981</v>
      </c>
      <c r="C79" s="283" t="s">
        <v>706</v>
      </c>
      <c r="D79" s="349" t="s">
        <v>92</v>
      </c>
      <c r="E79" s="350">
        <v>43433</v>
      </c>
      <c r="F79" s="351">
        <v>43434</v>
      </c>
      <c r="G79" s="352">
        <v>4</v>
      </c>
      <c r="H79" s="353">
        <v>6</v>
      </c>
      <c r="I79" s="354">
        <v>6.5</v>
      </c>
      <c r="J79" s="355">
        <v>1.7</v>
      </c>
      <c r="K79" s="356">
        <v>65</v>
      </c>
      <c r="L79" s="357">
        <v>62</v>
      </c>
      <c r="M79" s="357">
        <v>42</v>
      </c>
      <c r="N79" s="357">
        <v>39</v>
      </c>
      <c r="O79" s="357">
        <v>333</v>
      </c>
      <c r="P79" s="230" t="s">
        <v>664</v>
      </c>
    </row>
    <row r="80" spans="1:16" ht="16.5" customHeight="1" x14ac:dyDescent="0.3">
      <c r="A80" s="348">
        <v>77</v>
      </c>
      <c r="B80" s="253" t="s">
        <v>950</v>
      </c>
      <c r="C80" s="283" t="s">
        <v>707</v>
      </c>
      <c r="D80" s="349" t="s">
        <v>95</v>
      </c>
      <c r="E80" s="350">
        <v>43397</v>
      </c>
      <c r="F80" s="351">
        <v>43398</v>
      </c>
      <c r="G80" s="358">
        <v>4</v>
      </c>
      <c r="H80" s="359">
        <v>4</v>
      </c>
      <c r="I80" s="354">
        <v>8.9</v>
      </c>
      <c r="J80" s="355">
        <v>2.2999999999999998</v>
      </c>
      <c r="K80" s="356">
        <v>64</v>
      </c>
      <c r="L80" s="357">
        <v>60</v>
      </c>
      <c r="M80" s="357">
        <v>44</v>
      </c>
      <c r="N80" s="357">
        <v>36</v>
      </c>
      <c r="O80" s="357">
        <v>221</v>
      </c>
      <c r="P80" s="230" t="s">
        <v>664</v>
      </c>
    </row>
    <row r="81" spans="1:16" ht="16.5" customHeight="1" x14ac:dyDescent="0.3">
      <c r="A81" s="348">
        <v>78</v>
      </c>
      <c r="B81" s="253" t="s">
        <v>950</v>
      </c>
      <c r="C81" s="283" t="s">
        <v>708</v>
      </c>
      <c r="D81" s="349" t="s">
        <v>92</v>
      </c>
      <c r="E81" s="350">
        <v>43489</v>
      </c>
      <c r="F81" s="351">
        <v>43490</v>
      </c>
      <c r="G81" s="358">
        <v>4</v>
      </c>
      <c r="H81" s="359">
        <v>4</v>
      </c>
      <c r="I81" s="354">
        <v>3.5</v>
      </c>
      <c r="J81" s="355">
        <v>2.4</v>
      </c>
      <c r="K81" s="356">
        <v>69</v>
      </c>
      <c r="L81" s="357">
        <v>64</v>
      </c>
      <c r="M81" s="357">
        <v>48</v>
      </c>
      <c r="N81" s="357">
        <v>37</v>
      </c>
      <c r="O81" s="357">
        <v>232</v>
      </c>
      <c r="P81" s="230" t="s">
        <v>664</v>
      </c>
    </row>
    <row r="82" spans="1:16" ht="16.5" customHeight="1" x14ac:dyDescent="0.3">
      <c r="A82" s="348">
        <v>79</v>
      </c>
      <c r="B82" s="253" t="s">
        <v>951</v>
      </c>
      <c r="C82" s="283" t="s">
        <v>709</v>
      </c>
      <c r="D82" s="349" t="s">
        <v>92</v>
      </c>
      <c r="E82" s="350">
        <v>43425</v>
      </c>
      <c r="F82" s="351">
        <v>43426</v>
      </c>
      <c r="G82" s="352">
        <v>4</v>
      </c>
      <c r="H82" s="353">
        <v>8</v>
      </c>
      <c r="I82" s="354">
        <v>6.8</v>
      </c>
      <c r="J82" s="355">
        <v>1.5</v>
      </c>
      <c r="K82" s="356">
        <v>66</v>
      </c>
      <c r="L82" s="357">
        <v>64</v>
      </c>
      <c r="M82" s="357">
        <v>49</v>
      </c>
      <c r="N82" s="357">
        <v>41</v>
      </c>
      <c r="O82" s="357">
        <v>318</v>
      </c>
      <c r="P82" s="230" t="s">
        <v>664</v>
      </c>
    </row>
    <row r="83" spans="1:16" ht="16.5" customHeight="1" x14ac:dyDescent="0.3">
      <c r="A83" s="348">
        <v>80</v>
      </c>
      <c r="B83" s="253" t="s">
        <v>975</v>
      </c>
      <c r="C83" s="283" t="s">
        <v>710</v>
      </c>
      <c r="D83" s="349" t="s">
        <v>92</v>
      </c>
      <c r="E83" s="350">
        <v>43391</v>
      </c>
      <c r="F83" s="351">
        <v>43392</v>
      </c>
      <c r="G83" s="352">
        <v>4</v>
      </c>
      <c r="H83" s="353">
        <v>4</v>
      </c>
      <c r="I83" s="354">
        <v>5.3</v>
      </c>
      <c r="J83" s="355">
        <v>1.5</v>
      </c>
      <c r="K83" s="356">
        <v>71</v>
      </c>
      <c r="L83" s="357">
        <v>69</v>
      </c>
      <c r="M83" s="357">
        <v>44</v>
      </c>
      <c r="N83" s="357">
        <v>41</v>
      </c>
      <c r="O83" s="357">
        <v>249</v>
      </c>
      <c r="P83" s="230" t="s">
        <v>664</v>
      </c>
    </row>
    <row r="84" spans="1:16" ht="16.5" customHeight="1" x14ac:dyDescent="0.3">
      <c r="A84" s="348">
        <v>81</v>
      </c>
      <c r="B84" s="253" t="s">
        <v>982</v>
      </c>
      <c r="C84" s="360" t="s">
        <v>711</v>
      </c>
      <c r="D84" s="361" t="s">
        <v>95</v>
      </c>
      <c r="E84" s="362">
        <v>43390</v>
      </c>
      <c r="F84" s="363">
        <v>43391</v>
      </c>
      <c r="G84" s="364">
        <v>4</v>
      </c>
      <c r="H84" s="365">
        <v>4</v>
      </c>
      <c r="I84" s="366">
        <v>5</v>
      </c>
      <c r="J84" s="367">
        <v>1.3</v>
      </c>
      <c r="K84" s="368">
        <v>72</v>
      </c>
      <c r="L84" s="369">
        <v>69</v>
      </c>
      <c r="M84" s="369">
        <v>47</v>
      </c>
      <c r="N84" s="369">
        <v>43</v>
      </c>
      <c r="O84" s="369">
        <v>370</v>
      </c>
      <c r="P84" s="230" t="s">
        <v>664</v>
      </c>
    </row>
    <row r="85" spans="1:16" ht="16.5" customHeight="1" x14ac:dyDescent="0.3">
      <c r="A85" s="348">
        <v>82</v>
      </c>
      <c r="B85" s="253" t="s">
        <v>977</v>
      </c>
      <c r="C85" s="283" t="s">
        <v>712</v>
      </c>
      <c r="D85" s="349" t="s">
        <v>92</v>
      </c>
      <c r="E85" s="350">
        <v>43431</v>
      </c>
      <c r="F85" s="351">
        <v>43432</v>
      </c>
      <c r="G85" s="352">
        <v>4</v>
      </c>
      <c r="H85" s="353">
        <v>5</v>
      </c>
      <c r="I85" s="354">
        <v>3.6</v>
      </c>
      <c r="J85" s="355">
        <v>2</v>
      </c>
      <c r="K85" s="356">
        <v>70</v>
      </c>
      <c r="L85" s="357">
        <v>68</v>
      </c>
      <c r="M85" s="357">
        <v>40</v>
      </c>
      <c r="N85" s="357">
        <v>38</v>
      </c>
      <c r="O85" s="357">
        <v>276</v>
      </c>
      <c r="P85" s="230" t="s">
        <v>664</v>
      </c>
    </row>
    <row r="86" spans="1:16" ht="16.5" customHeight="1" x14ac:dyDescent="0.3">
      <c r="A86" s="348">
        <v>83</v>
      </c>
      <c r="B86" s="253" t="s">
        <v>977</v>
      </c>
      <c r="C86" s="283" t="s">
        <v>713</v>
      </c>
      <c r="D86" s="349" t="s">
        <v>92</v>
      </c>
      <c r="E86" s="350">
        <v>43419</v>
      </c>
      <c r="F86" s="351">
        <v>43420</v>
      </c>
      <c r="G86" s="352">
        <v>4</v>
      </c>
      <c r="H86" s="353">
        <v>6</v>
      </c>
      <c r="I86" s="354">
        <v>6.5</v>
      </c>
      <c r="J86" s="355">
        <v>1.5</v>
      </c>
      <c r="K86" s="356">
        <v>72</v>
      </c>
      <c r="L86" s="357">
        <v>69</v>
      </c>
      <c r="M86" s="357">
        <v>46</v>
      </c>
      <c r="N86" s="357">
        <v>43</v>
      </c>
      <c r="O86" s="357">
        <v>248</v>
      </c>
      <c r="P86" s="230" t="s">
        <v>664</v>
      </c>
    </row>
    <row r="87" spans="1:16" ht="16.5" customHeight="1" x14ac:dyDescent="0.3">
      <c r="A87" s="348">
        <v>84</v>
      </c>
      <c r="B87" s="253" t="s">
        <v>977</v>
      </c>
      <c r="C87" s="283" t="s">
        <v>714</v>
      </c>
      <c r="D87" s="349" t="s">
        <v>92</v>
      </c>
      <c r="E87" s="350">
        <v>43417</v>
      </c>
      <c r="F87" s="351">
        <v>43418</v>
      </c>
      <c r="G87" s="352">
        <v>4</v>
      </c>
      <c r="H87" s="353">
        <v>6</v>
      </c>
      <c r="I87" s="354">
        <v>3.7</v>
      </c>
      <c r="J87" s="355">
        <v>1.5</v>
      </c>
      <c r="K87" s="356">
        <v>69</v>
      </c>
      <c r="L87" s="357">
        <v>64</v>
      </c>
      <c r="M87" s="357">
        <v>40</v>
      </c>
      <c r="N87" s="357">
        <v>34</v>
      </c>
      <c r="O87" s="357">
        <v>234</v>
      </c>
      <c r="P87" s="230" t="s">
        <v>664</v>
      </c>
    </row>
    <row r="88" spans="1:16" ht="16.5" customHeight="1" x14ac:dyDescent="0.3">
      <c r="A88" s="348">
        <v>85</v>
      </c>
      <c r="B88" s="253" t="s">
        <v>953</v>
      </c>
      <c r="C88" s="283" t="s">
        <v>715</v>
      </c>
      <c r="D88" s="349" t="s">
        <v>92</v>
      </c>
      <c r="E88" s="350">
        <v>43487</v>
      </c>
      <c r="F88" s="351">
        <v>43488</v>
      </c>
      <c r="G88" s="352">
        <v>4</v>
      </c>
      <c r="H88" s="353">
        <v>4</v>
      </c>
      <c r="I88" s="354">
        <v>4</v>
      </c>
      <c r="J88" s="355">
        <v>1.5</v>
      </c>
      <c r="K88" s="356">
        <v>69</v>
      </c>
      <c r="L88" s="357">
        <v>65</v>
      </c>
      <c r="M88" s="357">
        <v>42</v>
      </c>
      <c r="N88" s="357">
        <v>37</v>
      </c>
      <c r="O88" s="357">
        <v>235</v>
      </c>
      <c r="P88" s="230" t="s">
        <v>664</v>
      </c>
    </row>
    <row r="89" spans="1:16" ht="16.5" customHeight="1" x14ac:dyDescent="0.3">
      <c r="A89" s="348">
        <v>86</v>
      </c>
      <c r="B89" s="253" t="s">
        <v>983</v>
      </c>
      <c r="C89" s="283" t="s">
        <v>716</v>
      </c>
      <c r="D89" s="349" t="s">
        <v>92</v>
      </c>
      <c r="E89" s="350">
        <v>43398</v>
      </c>
      <c r="F89" s="351">
        <v>43399</v>
      </c>
      <c r="G89" s="352">
        <v>4</v>
      </c>
      <c r="H89" s="353">
        <v>4</v>
      </c>
      <c r="I89" s="354">
        <v>8</v>
      </c>
      <c r="J89" s="355">
        <v>1.5</v>
      </c>
      <c r="K89" s="356">
        <v>65</v>
      </c>
      <c r="L89" s="357">
        <v>61</v>
      </c>
      <c r="M89" s="357">
        <v>44</v>
      </c>
      <c r="N89" s="357">
        <v>37</v>
      </c>
      <c r="O89" s="357">
        <v>182</v>
      </c>
      <c r="P89" s="230" t="s">
        <v>664</v>
      </c>
    </row>
    <row r="90" spans="1:16" ht="16.5" customHeight="1" x14ac:dyDescent="0.3">
      <c r="A90" s="348">
        <v>87</v>
      </c>
      <c r="B90" s="253" t="s">
        <v>984</v>
      </c>
      <c r="C90" s="283" t="s">
        <v>717</v>
      </c>
      <c r="D90" s="349" t="s">
        <v>92</v>
      </c>
      <c r="E90" s="350">
        <v>43473</v>
      </c>
      <c r="F90" s="351">
        <v>43474</v>
      </c>
      <c r="G90" s="358">
        <v>4</v>
      </c>
      <c r="H90" s="359">
        <v>4</v>
      </c>
      <c r="I90" s="354">
        <v>10</v>
      </c>
      <c r="J90" s="355">
        <v>2.2000000000000002</v>
      </c>
      <c r="K90" s="356">
        <v>65</v>
      </c>
      <c r="L90" s="357">
        <v>61</v>
      </c>
      <c r="M90" s="357">
        <v>39</v>
      </c>
      <c r="N90" s="357">
        <v>31</v>
      </c>
      <c r="O90" s="357">
        <v>183</v>
      </c>
      <c r="P90" s="230" t="s">
        <v>664</v>
      </c>
    </row>
    <row r="91" spans="1:16" ht="16.5" customHeight="1" x14ac:dyDescent="0.3">
      <c r="A91" s="348">
        <v>88</v>
      </c>
      <c r="B91" s="253" t="s">
        <v>985</v>
      </c>
      <c r="C91" s="283" t="s">
        <v>718</v>
      </c>
      <c r="D91" s="349" t="s">
        <v>92</v>
      </c>
      <c r="E91" s="350">
        <v>43475</v>
      </c>
      <c r="F91" s="351">
        <v>43476</v>
      </c>
      <c r="G91" s="352">
        <v>4</v>
      </c>
      <c r="H91" s="353">
        <v>5</v>
      </c>
      <c r="I91" s="354">
        <v>3</v>
      </c>
      <c r="J91" s="355">
        <v>2.1</v>
      </c>
      <c r="K91" s="356">
        <v>72</v>
      </c>
      <c r="L91" s="357">
        <v>71</v>
      </c>
      <c r="M91" s="357">
        <v>43</v>
      </c>
      <c r="N91" s="357">
        <v>41</v>
      </c>
      <c r="O91" s="357">
        <v>316</v>
      </c>
      <c r="P91" s="230" t="s">
        <v>664</v>
      </c>
    </row>
    <row r="92" spans="1:16" ht="16.5" customHeight="1" x14ac:dyDescent="0.3">
      <c r="A92" s="348">
        <v>89</v>
      </c>
      <c r="B92" s="253" t="s">
        <v>986</v>
      </c>
      <c r="C92" s="283" t="s">
        <v>719</v>
      </c>
      <c r="D92" s="349" t="s">
        <v>95</v>
      </c>
      <c r="E92" s="350">
        <v>43405</v>
      </c>
      <c r="F92" s="351">
        <v>43406</v>
      </c>
      <c r="G92" s="352">
        <v>4</v>
      </c>
      <c r="H92" s="353">
        <v>6</v>
      </c>
      <c r="I92" s="354">
        <v>5.6</v>
      </c>
      <c r="J92" s="355">
        <v>2</v>
      </c>
      <c r="K92" s="356">
        <v>68</v>
      </c>
      <c r="L92" s="357">
        <v>66</v>
      </c>
      <c r="M92" s="357">
        <v>39</v>
      </c>
      <c r="N92" s="357">
        <v>34</v>
      </c>
      <c r="O92" s="357">
        <v>209</v>
      </c>
      <c r="P92" s="230" t="s">
        <v>664</v>
      </c>
    </row>
    <row r="93" spans="1:16" ht="16.5" customHeight="1" x14ac:dyDescent="0.3">
      <c r="A93" s="242">
        <v>90</v>
      </c>
      <c r="B93" s="268" t="s">
        <v>987</v>
      </c>
      <c r="C93" s="370" t="s">
        <v>720</v>
      </c>
      <c r="D93" s="371" t="s">
        <v>95</v>
      </c>
      <c r="E93" s="372">
        <v>43404</v>
      </c>
      <c r="F93" s="373">
        <v>43405</v>
      </c>
      <c r="G93" s="374">
        <v>4</v>
      </c>
      <c r="H93" s="375">
        <v>4</v>
      </c>
      <c r="I93" s="376">
        <v>4.3</v>
      </c>
      <c r="J93" s="377">
        <v>1.9</v>
      </c>
      <c r="K93" s="378">
        <v>68</v>
      </c>
      <c r="L93" s="379">
        <v>63</v>
      </c>
      <c r="M93" s="379">
        <v>45</v>
      </c>
      <c r="N93" s="379">
        <v>37</v>
      </c>
      <c r="O93" s="379">
        <v>131</v>
      </c>
      <c r="P93" s="322" t="s">
        <v>664</v>
      </c>
    </row>
    <row r="94" spans="1:16" ht="16.5" customHeight="1" x14ac:dyDescent="0.3">
      <c r="A94" s="337">
        <v>91</v>
      </c>
      <c r="B94" s="204" t="s">
        <v>954</v>
      </c>
      <c r="C94" s="380" t="s">
        <v>721</v>
      </c>
      <c r="D94" s="206" t="s">
        <v>92</v>
      </c>
      <c r="E94" s="207">
        <v>43444</v>
      </c>
      <c r="F94" s="280">
        <v>43448</v>
      </c>
      <c r="G94" s="381">
        <v>3</v>
      </c>
      <c r="H94" s="210">
        <v>8</v>
      </c>
      <c r="I94" s="251">
        <v>3.1</v>
      </c>
      <c r="J94" s="212">
        <v>1.2</v>
      </c>
      <c r="K94" s="213">
        <v>71</v>
      </c>
      <c r="L94" s="214">
        <v>69</v>
      </c>
      <c r="M94" s="214">
        <v>35</v>
      </c>
      <c r="N94" s="214">
        <v>32</v>
      </c>
      <c r="O94" s="214">
        <v>305.5</v>
      </c>
      <c r="P94" s="252">
        <v>126</v>
      </c>
    </row>
    <row r="95" spans="1:16" ht="16.5" customHeight="1" x14ac:dyDescent="0.3">
      <c r="A95" s="348">
        <v>92</v>
      </c>
      <c r="B95" s="253" t="s">
        <v>988</v>
      </c>
      <c r="C95" s="382" t="s">
        <v>722</v>
      </c>
      <c r="D95" s="220" t="s">
        <v>92</v>
      </c>
      <c r="E95" s="221">
        <v>43444</v>
      </c>
      <c r="F95" s="222">
        <v>43448</v>
      </c>
      <c r="G95" s="254">
        <v>3</v>
      </c>
      <c r="H95" s="224">
        <v>6</v>
      </c>
      <c r="I95" s="255">
        <v>2</v>
      </c>
      <c r="J95" s="226">
        <v>1.2</v>
      </c>
      <c r="K95" s="227">
        <v>71</v>
      </c>
      <c r="L95" s="228">
        <v>69</v>
      </c>
      <c r="M95" s="228">
        <v>44</v>
      </c>
      <c r="N95" s="228">
        <v>41</v>
      </c>
      <c r="O95" s="228">
        <v>506.5</v>
      </c>
      <c r="P95" s="231">
        <v>193</v>
      </c>
    </row>
    <row r="96" spans="1:16" ht="16.5" customHeight="1" x14ac:dyDescent="0.3">
      <c r="A96" s="348">
        <v>93</v>
      </c>
      <c r="B96" s="253" t="s">
        <v>989</v>
      </c>
      <c r="C96" s="382" t="s">
        <v>723</v>
      </c>
      <c r="D96" s="220" t="s">
        <v>92</v>
      </c>
      <c r="E96" s="221">
        <v>43444</v>
      </c>
      <c r="F96" s="222">
        <v>43448</v>
      </c>
      <c r="G96" s="254">
        <v>4</v>
      </c>
      <c r="H96" s="224">
        <v>3</v>
      </c>
      <c r="I96" s="255">
        <v>3.1</v>
      </c>
      <c r="J96" s="226">
        <v>1.2</v>
      </c>
      <c r="K96" s="227">
        <v>69</v>
      </c>
      <c r="L96" s="228">
        <v>67</v>
      </c>
      <c r="M96" s="228">
        <v>43</v>
      </c>
      <c r="N96" s="228">
        <v>40</v>
      </c>
      <c r="O96" s="228">
        <v>246</v>
      </c>
      <c r="P96" s="231">
        <v>101</v>
      </c>
    </row>
    <row r="97" spans="1:16" ht="16.5" customHeight="1" x14ac:dyDescent="0.3">
      <c r="A97" s="348">
        <v>94</v>
      </c>
      <c r="B97" s="253" t="s">
        <v>989</v>
      </c>
      <c r="C97" s="382" t="s">
        <v>724</v>
      </c>
      <c r="D97" s="220" t="s">
        <v>92</v>
      </c>
      <c r="E97" s="221">
        <v>43444</v>
      </c>
      <c r="F97" s="222">
        <v>43448</v>
      </c>
      <c r="G97" s="254">
        <v>4</v>
      </c>
      <c r="H97" s="224">
        <v>4</v>
      </c>
      <c r="I97" s="255">
        <v>5.3</v>
      </c>
      <c r="J97" s="226">
        <v>1.2</v>
      </c>
      <c r="K97" s="227">
        <v>68</v>
      </c>
      <c r="L97" s="228">
        <v>65</v>
      </c>
      <c r="M97" s="228">
        <v>42</v>
      </c>
      <c r="N97" s="228">
        <v>38</v>
      </c>
      <c r="O97" s="228">
        <v>340</v>
      </c>
      <c r="P97" s="231">
        <v>193.5</v>
      </c>
    </row>
    <row r="98" spans="1:16" ht="16.5" customHeight="1" x14ac:dyDescent="0.3">
      <c r="A98" s="348">
        <v>95</v>
      </c>
      <c r="B98" s="253" t="s">
        <v>967</v>
      </c>
      <c r="C98" s="382" t="s">
        <v>725</v>
      </c>
      <c r="D98" s="220" t="s">
        <v>108</v>
      </c>
      <c r="E98" s="221">
        <v>43444</v>
      </c>
      <c r="F98" s="222">
        <v>43448</v>
      </c>
      <c r="G98" s="254">
        <v>4</v>
      </c>
      <c r="H98" s="224">
        <v>2</v>
      </c>
      <c r="I98" s="255">
        <v>5.5</v>
      </c>
      <c r="J98" s="226">
        <v>1.2</v>
      </c>
      <c r="K98" s="227">
        <v>70</v>
      </c>
      <c r="L98" s="228">
        <v>67</v>
      </c>
      <c r="M98" s="228">
        <v>43</v>
      </c>
      <c r="N98" s="228">
        <v>41</v>
      </c>
      <c r="O98" s="228">
        <v>215.5</v>
      </c>
      <c r="P98" s="231">
        <v>118</v>
      </c>
    </row>
    <row r="99" spans="1:16" ht="16.5" customHeight="1" x14ac:dyDescent="0.3">
      <c r="A99" s="348">
        <v>96</v>
      </c>
      <c r="B99" s="253" t="s">
        <v>967</v>
      </c>
      <c r="C99" s="382" t="s">
        <v>726</v>
      </c>
      <c r="D99" s="220" t="s">
        <v>108</v>
      </c>
      <c r="E99" s="221">
        <v>43444</v>
      </c>
      <c r="F99" s="222">
        <v>43448</v>
      </c>
      <c r="G99" s="254">
        <v>4</v>
      </c>
      <c r="H99" s="224">
        <v>4</v>
      </c>
      <c r="I99" s="255">
        <v>5.7</v>
      </c>
      <c r="J99" s="226">
        <v>1.2</v>
      </c>
      <c r="K99" s="227">
        <v>69</v>
      </c>
      <c r="L99" s="228">
        <v>67</v>
      </c>
      <c r="M99" s="228">
        <v>45</v>
      </c>
      <c r="N99" s="228">
        <v>42</v>
      </c>
      <c r="O99" s="228">
        <v>156.5</v>
      </c>
      <c r="P99" s="231">
        <v>107.5</v>
      </c>
    </row>
    <row r="100" spans="1:16" ht="16.5" customHeight="1" x14ac:dyDescent="0.3">
      <c r="A100" s="348">
        <v>97</v>
      </c>
      <c r="B100" s="253" t="s">
        <v>990</v>
      </c>
      <c r="C100" s="382" t="s">
        <v>727</v>
      </c>
      <c r="D100" s="220" t="s">
        <v>108</v>
      </c>
      <c r="E100" s="221">
        <v>43444</v>
      </c>
      <c r="F100" s="222">
        <v>43448</v>
      </c>
      <c r="G100" s="254">
        <v>4</v>
      </c>
      <c r="H100" s="224">
        <v>2</v>
      </c>
      <c r="I100" s="255">
        <v>6.2</v>
      </c>
      <c r="J100" s="226">
        <v>1.2</v>
      </c>
      <c r="K100" s="227">
        <v>67</v>
      </c>
      <c r="L100" s="228">
        <v>63</v>
      </c>
      <c r="M100" s="228">
        <v>46</v>
      </c>
      <c r="N100" s="228">
        <v>42</v>
      </c>
      <c r="O100" s="228">
        <v>122</v>
      </c>
      <c r="P100" s="231">
        <v>44.5</v>
      </c>
    </row>
    <row r="101" spans="1:16" ht="16.5" customHeight="1" x14ac:dyDescent="0.3">
      <c r="A101" s="348">
        <v>98</v>
      </c>
      <c r="B101" s="253" t="s">
        <v>991</v>
      </c>
      <c r="C101" s="219" t="s">
        <v>728</v>
      </c>
      <c r="D101" s="220" t="s">
        <v>92</v>
      </c>
      <c r="E101" s="221">
        <v>43444</v>
      </c>
      <c r="F101" s="222">
        <v>43448</v>
      </c>
      <c r="G101" s="254">
        <v>4</v>
      </c>
      <c r="H101" s="224">
        <v>2</v>
      </c>
      <c r="I101" s="255">
        <v>2</v>
      </c>
      <c r="J101" s="226">
        <v>1.2</v>
      </c>
      <c r="K101" s="227">
        <v>65</v>
      </c>
      <c r="L101" s="228">
        <v>61</v>
      </c>
      <c r="M101" s="228">
        <v>38</v>
      </c>
      <c r="N101" s="228">
        <v>32</v>
      </c>
      <c r="O101" s="228">
        <v>100.5</v>
      </c>
      <c r="P101" s="231">
        <v>40.5</v>
      </c>
    </row>
    <row r="102" spans="1:16" ht="16.5" customHeight="1" x14ac:dyDescent="0.3">
      <c r="A102" s="348">
        <v>99</v>
      </c>
      <c r="B102" s="253" t="s">
        <v>991</v>
      </c>
      <c r="C102" s="219" t="s">
        <v>729</v>
      </c>
      <c r="D102" s="220" t="s">
        <v>92</v>
      </c>
      <c r="E102" s="221">
        <v>43444</v>
      </c>
      <c r="F102" s="222">
        <v>43448</v>
      </c>
      <c r="G102" s="254">
        <v>4</v>
      </c>
      <c r="H102" s="224">
        <v>2</v>
      </c>
      <c r="I102" s="255">
        <v>2.8</v>
      </c>
      <c r="J102" s="226">
        <v>1.2</v>
      </c>
      <c r="K102" s="227">
        <v>64</v>
      </c>
      <c r="L102" s="228">
        <v>63</v>
      </c>
      <c r="M102" s="228">
        <v>43</v>
      </c>
      <c r="N102" s="228">
        <v>39</v>
      </c>
      <c r="O102" s="228">
        <v>119.5</v>
      </c>
      <c r="P102" s="231">
        <v>41</v>
      </c>
    </row>
    <row r="103" spans="1:16" ht="16.5" customHeight="1" x14ac:dyDescent="0.3">
      <c r="A103" s="348">
        <v>100</v>
      </c>
      <c r="B103" s="253" t="s">
        <v>992</v>
      </c>
      <c r="C103" s="219" t="s">
        <v>730</v>
      </c>
      <c r="D103" s="220" t="s">
        <v>92</v>
      </c>
      <c r="E103" s="221">
        <v>43444</v>
      </c>
      <c r="F103" s="222">
        <v>43448</v>
      </c>
      <c r="G103" s="254">
        <v>5</v>
      </c>
      <c r="H103" s="224">
        <v>4</v>
      </c>
      <c r="I103" s="255">
        <v>3.8</v>
      </c>
      <c r="J103" s="226">
        <v>1.2</v>
      </c>
      <c r="K103" s="227">
        <v>68</v>
      </c>
      <c r="L103" s="228">
        <v>64</v>
      </c>
      <c r="M103" s="228">
        <v>40</v>
      </c>
      <c r="N103" s="228">
        <v>34</v>
      </c>
      <c r="O103" s="228">
        <v>148</v>
      </c>
      <c r="P103" s="231">
        <v>34.5</v>
      </c>
    </row>
    <row r="104" spans="1:16" ht="16.5" customHeight="1" x14ac:dyDescent="0.3">
      <c r="A104" s="242">
        <v>101</v>
      </c>
      <c r="B104" s="268" t="s">
        <v>992</v>
      </c>
      <c r="C104" s="219" t="s">
        <v>731</v>
      </c>
      <c r="D104" s="220" t="s">
        <v>92</v>
      </c>
      <c r="E104" s="221">
        <v>43444</v>
      </c>
      <c r="F104" s="222">
        <v>43448</v>
      </c>
      <c r="G104" s="254">
        <v>5</v>
      </c>
      <c r="H104" s="224">
        <v>4</v>
      </c>
      <c r="I104" s="255">
        <v>4.8</v>
      </c>
      <c r="J104" s="226">
        <v>1.2</v>
      </c>
      <c r="K104" s="227">
        <v>65</v>
      </c>
      <c r="L104" s="228">
        <v>61</v>
      </c>
      <c r="M104" s="228">
        <v>45</v>
      </c>
      <c r="N104" s="228">
        <v>41</v>
      </c>
      <c r="O104" s="228">
        <v>160.5</v>
      </c>
      <c r="P104" s="231">
        <v>46.5</v>
      </c>
    </row>
    <row r="105" spans="1:16" ht="16.5" customHeight="1" x14ac:dyDescent="0.3">
      <c r="A105" s="337">
        <v>102</v>
      </c>
      <c r="B105" s="204" t="s">
        <v>993</v>
      </c>
      <c r="C105" s="383" t="s">
        <v>732</v>
      </c>
      <c r="D105" s="384" t="s">
        <v>92</v>
      </c>
      <c r="E105" s="287">
        <v>43493</v>
      </c>
      <c r="F105" s="288">
        <v>43496</v>
      </c>
      <c r="G105" s="385">
        <v>4</v>
      </c>
      <c r="H105" s="386">
        <v>4</v>
      </c>
      <c r="I105" s="387">
        <v>4</v>
      </c>
      <c r="J105" s="388">
        <v>1.2</v>
      </c>
      <c r="K105" s="389">
        <v>68</v>
      </c>
      <c r="L105" s="390">
        <v>66</v>
      </c>
      <c r="M105" s="390">
        <v>42</v>
      </c>
      <c r="N105" s="390">
        <v>38</v>
      </c>
      <c r="O105" s="390">
        <v>339</v>
      </c>
      <c r="P105" s="391">
        <v>221</v>
      </c>
    </row>
    <row r="106" spans="1:16" ht="16.5" customHeight="1" x14ac:dyDescent="0.3">
      <c r="A106" s="348">
        <v>103</v>
      </c>
      <c r="B106" s="253" t="s">
        <v>993</v>
      </c>
      <c r="C106" s="392" t="s">
        <v>733</v>
      </c>
      <c r="D106" s="393" t="s">
        <v>95</v>
      </c>
      <c r="E106" s="300">
        <v>43493</v>
      </c>
      <c r="F106" s="301">
        <v>43496</v>
      </c>
      <c r="G106" s="394">
        <v>4</v>
      </c>
      <c r="H106" s="395">
        <v>6</v>
      </c>
      <c r="I106" s="396">
        <v>4.2</v>
      </c>
      <c r="J106" s="397">
        <v>1.2</v>
      </c>
      <c r="K106" s="398">
        <v>72</v>
      </c>
      <c r="L106" s="399">
        <v>71</v>
      </c>
      <c r="M106" s="399">
        <v>50</v>
      </c>
      <c r="N106" s="399">
        <v>48</v>
      </c>
      <c r="O106" s="399">
        <v>329</v>
      </c>
      <c r="P106" s="400">
        <v>103</v>
      </c>
    </row>
    <row r="107" spans="1:16" ht="16.5" customHeight="1" x14ac:dyDescent="0.3">
      <c r="A107" s="348">
        <v>104</v>
      </c>
      <c r="B107" s="253" t="s">
        <v>993</v>
      </c>
      <c r="C107" s="392" t="s">
        <v>734</v>
      </c>
      <c r="D107" s="393" t="s">
        <v>95</v>
      </c>
      <c r="E107" s="300">
        <v>43493</v>
      </c>
      <c r="F107" s="301">
        <v>43496</v>
      </c>
      <c r="G107" s="394">
        <v>4</v>
      </c>
      <c r="H107" s="395">
        <v>5</v>
      </c>
      <c r="I107" s="396">
        <v>4.3</v>
      </c>
      <c r="J107" s="397">
        <v>1.2</v>
      </c>
      <c r="K107" s="398">
        <v>73</v>
      </c>
      <c r="L107" s="399">
        <v>70</v>
      </c>
      <c r="M107" s="399">
        <v>51</v>
      </c>
      <c r="N107" s="399">
        <v>47</v>
      </c>
      <c r="O107" s="399">
        <v>325</v>
      </c>
      <c r="P107" s="400">
        <v>98</v>
      </c>
    </row>
    <row r="108" spans="1:16" ht="16.5" customHeight="1" x14ac:dyDescent="0.3">
      <c r="A108" s="242">
        <v>105</v>
      </c>
      <c r="B108" s="268" t="s">
        <v>967</v>
      </c>
      <c r="C108" s="401" t="s">
        <v>735</v>
      </c>
      <c r="D108" s="402" t="s">
        <v>95</v>
      </c>
      <c r="E108" s="313">
        <v>43493</v>
      </c>
      <c r="F108" s="314">
        <v>43496</v>
      </c>
      <c r="G108" s="403">
        <v>4</v>
      </c>
      <c r="H108" s="404">
        <v>5</v>
      </c>
      <c r="I108" s="405">
        <v>5.7</v>
      </c>
      <c r="J108" s="406">
        <v>1.2</v>
      </c>
      <c r="K108" s="407">
        <v>67</v>
      </c>
      <c r="L108" s="408">
        <v>66</v>
      </c>
      <c r="M108" s="408">
        <v>41</v>
      </c>
      <c r="N108" s="408">
        <v>40</v>
      </c>
      <c r="O108" s="408">
        <v>401</v>
      </c>
      <c r="P108" s="409">
        <v>183</v>
      </c>
    </row>
    <row r="109" spans="1:16" ht="16.5" customHeight="1" x14ac:dyDescent="0.3">
      <c r="A109" s="337">
        <v>106</v>
      </c>
      <c r="B109" s="204" t="s">
        <v>994</v>
      </c>
      <c r="C109" s="383" t="s">
        <v>736</v>
      </c>
      <c r="D109" s="384" t="s">
        <v>92</v>
      </c>
      <c r="E109" s="287">
        <v>43493</v>
      </c>
      <c r="F109" s="288">
        <v>43496</v>
      </c>
      <c r="G109" s="385">
        <v>4</v>
      </c>
      <c r="H109" s="386">
        <v>6</v>
      </c>
      <c r="I109" s="387">
        <v>3.3</v>
      </c>
      <c r="J109" s="388">
        <v>1.2</v>
      </c>
      <c r="K109" s="389">
        <v>69</v>
      </c>
      <c r="L109" s="390">
        <v>68</v>
      </c>
      <c r="M109" s="390">
        <v>42</v>
      </c>
      <c r="N109" s="390">
        <v>38</v>
      </c>
      <c r="O109" s="390">
        <v>244</v>
      </c>
      <c r="P109" s="391">
        <v>145</v>
      </c>
    </row>
    <row r="110" spans="1:16" ht="16.5" customHeight="1" x14ac:dyDescent="0.3">
      <c r="A110" s="242">
        <v>107</v>
      </c>
      <c r="B110" s="268" t="s">
        <v>995</v>
      </c>
      <c r="C110" s="401" t="s">
        <v>737</v>
      </c>
      <c r="D110" s="402" t="s">
        <v>95</v>
      </c>
      <c r="E110" s="313">
        <v>43493</v>
      </c>
      <c r="F110" s="314">
        <v>43496</v>
      </c>
      <c r="G110" s="403">
        <v>4</v>
      </c>
      <c r="H110" s="404">
        <v>2</v>
      </c>
      <c r="I110" s="405">
        <v>3.4</v>
      </c>
      <c r="J110" s="406">
        <v>1.2</v>
      </c>
      <c r="K110" s="407">
        <v>67</v>
      </c>
      <c r="L110" s="408">
        <v>63</v>
      </c>
      <c r="M110" s="408">
        <v>50</v>
      </c>
      <c r="N110" s="408">
        <v>46</v>
      </c>
      <c r="O110" s="408">
        <v>140</v>
      </c>
      <c r="P110" s="409">
        <v>80</v>
      </c>
    </row>
    <row r="111" spans="1:16" ht="16.5" customHeight="1" x14ac:dyDescent="0.3">
      <c r="A111" s="337">
        <v>108</v>
      </c>
      <c r="B111" s="204" t="s">
        <v>996</v>
      </c>
      <c r="C111" s="219" t="s">
        <v>738</v>
      </c>
      <c r="D111" s="410" t="s">
        <v>92</v>
      </c>
      <c r="E111" s="221">
        <v>43409</v>
      </c>
      <c r="F111" s="222">
        <v>43413</v>
      </c>
      <c r="G111" s="297">
        <v>4</v>
      </c>
      <c r="H111" s="411">
        <v>4</v>
      </c>
      <c r="I111" s="412">
        <v>4.2</v>
      </c>
      <c r="J111" s="413">
        <v>2.7</v>
      </c>
      <c r="K111" s="414">
        <v>72</v>
      </c>
      <c r="L111" s="415">
        <v>70</v>
      </c>
      <c r="M111" s="415">
        <v>49</v>
      </c>
      <c r="N111" s="415">
        <v>48</v>
      </c>
      <c r="O111" s="416">
        <v>386</v>
      </c>
      <c r="P111" s="417">
        <v>181</v>
      </c>
    </row>
    <row r="112" spans="1:16" ht="16.5" customHeight="1" x14ac:dyDescent="0.3">
      <c r="A112" s="348">
        <v>109</v>
      </c>
      <c r="B112" s="253" t="s">
        <v>996</v>
      </c>
      <c r="C112" s="219" t="s">
        <v>739</v>
      </c>
      <c r="D112" s="410" t="s">
        <v>92</v>
      </c>
      <c r="E112" s="221">
        <v>43409</v>
      </c>
      <c r="F112" s="222">
        <v>43413</v>
      </c>
      <c r="G112" s="297">
        <v>4</v>
      </c>
      <c r="H112" s="411">
        <v>4</v>
      </c>
      <c r="I112" s="412">
        <v>4</v>
      </c>
      <c r="J112" s="413">
        <v>2.7</v>
      </c>
      <c r="K112" s="414">
        <v>70</v>
      </c>
      <c r="L112" s="415">
        <v>69</v>
      </c>
      <c r="M112" s="415">
        <v>49</v>
      </c>
      <c r="N112" s="415">
        <v>47</v>
      </c>
      <c r="O112" s="416">
        <v>330</v>
      </c>
      <c r="P112" s="417">
        <v>111</v>
      </c>
    </row>
    <row r="113" spans="1:16" ht="16.5" customHeight="1" x14ac:dyDescent="0.3">
      <c r="A113" s="348">
        <v>110</v>
      </c>
      <c r="B113" s="253" t="s">
        <v>997</v>
      </c>
      <c r="C113" s="234" t="s">
        <v>740</v>
      </c>
      <c r="D113" s="418" t="s">
        <v>95</v>
      </c>
      <c r="E113" s="236">
        <v>43409</v>
      </c>
      <c r="F113" s="419">
        <v>43413</v>
      </c>
      <c r="G113" s="420">
        <v>4</v>
      </c>
      <c r="H113" s="421">
        <v>6</v>
      </c>
      <c r="I113" s="422">
        <v>3.3</v>
      </c>
      <c r="J113" s="423">
        <v>3.1</v>
      </c>
      <c r="K113" s="424">
        <v>74</v>
      </c>
      <c r="L113" s="425">
        <v>71</v>
      </c>
      <c r="M113" s="425">
        <v>53</v>
      </c>
      <c r="N113" s="425">
        <v>50</v>
      </c>
      <c r="O113" s="426">
        <v>359</v>
      </c>
      <c r="P113" s="427">
        <v>119</v>
      </c>
    </row>
    <row r="114" spans="1:16" ht="16.5" customHeight="1" x14ac:dyDescent="0.3">
      <c r="A114" s="242">
        <v>111</v>
      </c>
      <c r="B114" s="268" t="s">
        <v>997</v>
      </c>
      <c r="C114" s="219" t="s">
        <v>741</v>
      </c>
      <c r="D114" s="410" t="s">
        <v>92</v>
      </c>
      <c r="E114" s="221">
        <v>43409</v>
      </c>
      <c r="F114" s="222">
        <v>43413</v>
      </c>
      <c r="G114" s="297">
        <v>4</v>
      </c>
      <c r="H114" s="411">
        <v>5</v>
      </c>
      <c r="I114" s="412">
        <v>4.5</v>
      </c>
      <c r="J114" s="413">
        <v>1.5</v>
      </c>
      <c r="K114" s="414">
        <v>70</v>
      </c>
      <c r="L114" s="415">
        <v>69</v>
      </c>
      <c r="M114" s="415">
        <v>50</v>
      </c>
      <c r="N114" s="415">
        <v>50</v>
      </c>
      <c r="O114" s="416">
        <v>193</v>
      </c>
      <c r="P114" s="417">
        <v>110</v>
      </c>
    </row>
    <row r="115" spans="1:16" ht="16.5" customHeight="1" x14ac:dyDescent="0.3">
      <c r="A115" s="337">
        <v>112</v>
      </c>
      <c r="B115" s="204" t="s">
        <v>998</v>
      </c>
      <c r="C115" s="428" t="s">
        <v>131</v>
      </c>
      <c r="D115" s="429" t="s">
        <v>95</v>
      </c>
      <c r="E115" s="340">
        <v>43389</v>
      </c>
      <c r="F115" s="341">
        <v>43399</v>
      </c>
      <c r="G115" s="430">
        <v>3</v>
      </c>
      <c r="H115" s="431">
        <v>4</v>
      </c>
      <c r="I115" s="432">
        <v>3</v>
      </c>
      <c r="J115" s="433">
        <v>1.2</v>
      </c>
      <c r="K115" s="434">
        <v>71</v>
      </c>
      <c r="L115" s="435">
        <v>70</v>
      </c>
      <c r="M115" s="435">
        <v>50</v>
      </c>
      <c r="N115" s="435">
        <v>47</v>
      </c>
      <c r="O115" s="435">
        <v>352</v>
      </c>
      <c r="P115" s="436">
        <v>139</v>
      </c>
    </row>
    <row r="116" spans="1:16" ht="16.5" customHeight="1" x14ac:dyDescent="0.3">
      <c r="A116" s="348">
        <v>113</v>
      </c>
      <c r="B116" s="253" t="s">
        <v>998</v>
      </c>
      <c r="C116" s="437" t="s">
        <v>137</v>
      </c>
      <c r="D116" s="438" t="s">
        <v>92</v>
      </c>
      <c r="E116" s="350">
        <v>43452</v>
      </c>
      <c r="F116" s="351">
        <v>43453</v>
      </c>
      <c r="G116" s="439">
        <v>3</v>
      </c>
      <c r="H116" s="440">
        <v>4</v>
      </c>
      <c r="I116" s="441">
        <v>4.7</v>
      </c>
      <c r="J116" s="442">
        <v>1.2</v>
      </c>
      <c r="K116" s="443">
        <v>71</v>
      </c>
      <c r="L116" s="444">
        <v>71</v>
      </c>
      <c r="M116" s="229" t="s">
        <v>664</v>
      </c>
      <c r="N116" s="229" t="s">
        <v>664</v>
      </c>
      <c r="O116" s="229" t="s">
        <v>664</v>
      </c>
      <c r="P116" s="230" t="s">
        <v>664</v>
      </c>
    </row>
    <row r="117" spans="1:16" ht="16.5" customHeight="1" x14ac:dyDescent="0.3">
      <c r="A117" s="348">
        <v>114</v>
      </c>
      <c r="B117" s="253" t="s">
        <v>998</v>
      </c>
      <c r="C117" s="437" t="s">
        <v>141</v>
      </c>
      <c r="D117" s="438" t="s">
        <v>92</v>
      </c>
      <c r="E117" s="350">
        <v>43453</v>
      </c>
      <c r="F117" s="351">
        <v>43454</v>
      </c>
      <c r="G117" s="439">
        <v>3</v>
      </c>
      <c r="H117" s="440">
        <v>8</v>
      </c>
      <c r="I117" s="441">
        <v>3.5</v>
      </c>
      <c r="J117" s="442">
        <v>1.2</v>
      </c>
      <c r="K117" s="443">
        <v>75</v>
      </c>
      <c r="L117" s="444">
        <v>74</v>
      </c>
      <c r="M117" s="229" t="s">
        <v>664</v>
      </c>
      <c r="N117" s="229" t="s">
        <v>664</v>
      </c>
      <c r="O117" s="229" t="s">
        <v>664</v>
      </c>
      <c r="P117" s="230" t="s">
        <v>664</v>
      </c>
    </row>
    <row r="118" spans="1:16" ht="16.5" customHeight="1" x14ac:dyDescent="0.3">
      <c r="A118" s="348">
        <v>115</v>
      </c>
      <c r="B118" s="253" t="s">
        <v>999</v>
      </c>
      <c r="C118" s="437" t="s">
        <v>742</v>
      </c>
      <c r="D118" s="438" t="s">
        <v>92</v>
      </c>
      <c r="E118" s="350">
        <v>43228</v>
      </c>
      <c r="F118" s="351">
        <v>43238</v>
      </c>
      <c r="G118" s="439">
        <v>3</v>
      </c>
      <c r="H118" s="440">
        <v>6</v>
      </c>
      <c r="I118" s="441">
        <v>4.4000000000000004</v>
      </c>
      <c r="J118" s="442">
        <v>1.2</v>
      </c>
      <c r="K118" s="443">
        <v>74</v>
      </c>
      <c r="L118" s="444">
        <v>74</v>
      </c>
      <c r="M118" s="444">
        <v>49</v>
      </c>
      <c r="N118" s="444">
        <v>46</v>
      </c>
      <c r="O118" s="444">
        <v>453</v>
      </c>
      <c r="P118" s="445">
        <v>308</v>
      </c>
    </row>
    <row r="119" spans="1:16" ht="16.5" customHeight="1" x14ac:dyDescent="0.3">
      <c r="A119" s="348">
        <v>116</v>
      </c>
      <c r="B119" s="253" t="s">
        <v>999</v>
      </c>
      <c r="C119" s="437" t="s">
        <v>743</v>
      </c>
      <c r="D119" s="438" t="s">
        <v>92</v>
      </c>
      <c r="E119" s="350">
        <v>43333</v>
      </c>
      <c r="F119" s="351">
        <v>43343</v>
      </c>
      <c r="G119" s="439">
        <v>3</v>
      </c>
      <c r="H119" s="440">
        <v>6</v>
      </c>
      <c r="I119" s="441">
        <v>3.3</v>
      </c>
      <c r="J119" s="442">
        <v>1.2</v>
      </c>
      <c r="K119" s="443">
        <v>73</v>
      </c>
      <c r="L119" s="444">
        <v>72</v>
      </c>
      <c r="M119" s="444">
        <v>55</v>
      </c>
      <c r="N119" s="444">
        <v>57</v>
      </c>
      <c r="O119" s="444">
        <v>416</v>
      </c>
      <c r="P119" s="445">
        <v>271</v>
      </c>
    </row>
    <row r="120" spans="1:16" ht="16.5" customHeight="1" x14ac:dyDescent="0.3">
      <c r="A120" s="348">
        <v>117</v>
      </c>
      <c r="B120" s="253" t="s">
        <v>999</v>
      </c>
      <c r="C120" s="437" t="s">
        <v>136</v>
      </c>
      <c r="D120" s="438" t="s">
        <v>92</v>
      </c>
      <c r="E120" s="350">
        <v>43452</v>
      </c>
      <c r="F120" s="351">
        <v>43453</v>
      </c>
      <c r="G120" s="439">
        <v>3</v>
      </c>
      <c r="H120" s="440">
        <v>7</v>
      </c>
      <c r="I120" s="441">
        <v>2.6</v>
      </c>
      <c r="J120" s="442">
        <v>1.2</v>
      </c>
      <c r="K120" s="443">
        <v>74</v>
      </c>
      <c r="L120" s="444">
        <v>74</v>
      </c>
      <c r="M120" s="229" t="s">
        <v>664</v>
      </c>
      <c r="N120" s="229" t="s">
        <v>664</v>
      </c>
      <c r="O120" s="229" t="s">
        <v>664</v>
      </c>
      <c r="P120" s="230" t="s">
        <v>664</v>
      </c>
    </row>
    <row r="121" spans="1:16" ht="16.5" customHeight="1" x14ac:dyDescent="0.3">
      <c r="A121" s="348">
        <v>118</v>
      </c>
      <c r="B121" s="253" t="s">
        <v>999</v>
      </c>
      <c r="C121" s="437" t="s">
        <v>139</v>
      </c>
      <c r="D121" s="438" t="s">
        <v>95</v>
      </c>
      <c r="E121" s="350">
        <v>43453</v>
      </c>
      <c r="F121" s="351">
        <v>43454</v>
      </c>
      <c r="G121" s="439">
        <v>3</v>
      </c>
      <c r="H121" s="440">
        <v>8</v>
      </c>
      <c r="I121" s="441">
        <v>3</v>
      </c>
      <c r="J121" s="442">
        <v>1.2</v>
      </c>
      <c r="K121" s="443">
        <v>76</v>
      </c>
      <c r="L121" s="444">
        <v>75</v>
      </c>
      <c r="M121" s="229" t="s">
        <v>664</v>
      </c>
      <c r="N121" s="229" t="s">
        <v>664</v>
      </c>
      <c r="O121" s="229" t="s">
        <v>664</v>
      </c>
      <c r="P121" s="230" t="s">
        <v>664</v>
      </c>
    </row>
    <row r="122" spans="1:16" ht="16.5" customHeight="1" x14ac:dyDescent="0.3">
      <c r="A122" s="348">
        <v>119</v>
      </c>
      <c r="B122" s="253" t="s">
        <v>1000</v>
      </c>
      <c r="C122" s="437" t="s">
        <v>133</v>
      </c>
      <c r="D122" s="438" t="s">
        <v>92</v>
      </c>
      <c r="E122" s="350">
        <v>43249</v>
      </c>
      <c r="F122" s="351">
        <v>43259</v>
      </c>
      <c r="G122" s="439">
        <v>4</v>
      </c>
      <c r="H122" s="440">
        <v>2</v>
      </c>
      <c r="I122" s="441">
        <v>3.5</v>
      </c>
      <c r="J122" s="442">
        <v>1.2</v>
      </c>
      <c r="K122" s="443">
        <v>68</v>
      </c>
      <c r="L122" s="444">
        <v>65</v>
      </c>
      <c r="M122" s="444">
        <v>46</v>
      </c>
      <c r="N122" s="444">
        <v>42</v>
      </c>
      <c r="O122" s="444">
        <v>189</v>
      </c>
      <c r="P122" s="445">
        <v>94</v>
      </c>
    </row>
    <row r="123" spans="1:16" ht="16.5" customHeight="1" x14ac:dyDescent="0.3">
      <c r="A123" s="348">
        <v>120</v>
      </c>
      <c r="B123" s="253" t="s">
        <v>1000</v>
      </c>
      <c r="C123" s="446" t="s">
        <v>142</v>
      </c>
      <c r="D123" s="447" t="s">
        <v>95</v>
      </c>
      <c r="E123" s="448">
        <v>43453</v>
      </c>
      <c r="F123" s="449">
        <v>43454</v>
      </c>
      <c r="G123" s="450">
        <v>4</v>
      </c>
      <c r="H123" s="451">
        <v>2</v>
      </c>
      <c r="I123" s="452">
        <v>2.5</v>
      </c>
      <c r="J123" s="453">
        <v>1.2</v>
      </c>
      <c r="K123" s="454">
        <v>72</v>
      </c>
      <c r="L123" s="455">
        <v>70</v>
      </c>
      <c r="M123" s="229" t="s">
        <v>664</v>
      </c>
      <c r="N123" s="229" t="s">
        <v>664</v>
      </c>
      <c r="O123" s="229" t="s">
        <v>664</v>
      </c>
      <c r="P123" s="230" t="s">
        <v>664</v>
      </c>
    </row>
    <row r="124" spans="1:16" ht="16.5" customHeight="1" x14ac:dyDescent="0.3">
      <c r="A124" s="348">
        <v>121</v>
      </c>
      <c r="B124" s="253" t="s">
        <v>1001</v>
      </c>
      <c r="C124" s="437" t="s">
        <v>140</v>
      </c>
      <c r="D124" s="438" t="s">
        <v>128</v>
      </c>
      <c r="E124" s="350">
        <v>43453</v>
      </c>
      <c r="F124" s="351">
        <v>43454</v>
      </c>
      <c r="G124" s="439">
        <v>4</v>
      </c>
      <c r="H124" s="440">
        <v>2</v>
      </c>
      <c r="I124" s="441">
        <v>0.8</v>
      </c>
      <c r="J124" s="442">
        <v>1.2</v>
      </c>
      <c r="K124" s="443">
        <v>72</v>
      </c>
      <c r="L124" s="444">
        <v>69</v>
      </c>
      <c r="M124" s="229" t="s">
        <v>664</v>
      </c>
      <c r="N124" s="229" t="s">
        <v>664</v>
      </c>
      <c r="O124" s="229" t="s">
        <v>664</v>
      </c>
      <c r="P124" s="230" t="s">
        <v>664</v>
      </c>
    </row>
    <row r="125" spans="1:16" ht="16.5" customHeight="1" x14ac:dyDescent="0.3">
      <c r="A125" s="348">
        <v>122</v>
      </c>
      <c r="B125" s="253" t="s">
        <v>997</v>
      </c>
      <c r="C125" s="437" t="s">
        <v>744</v>
      </c>
      <c r="D125" s="438" t="s">
        <v>95</v>
      </c>
      <c r="E125" s="350">
        <v>43354</v>
      </c>
      <c r="F125" s="351">
        <v>43364</v>
      </c>
      <c r="G125" s="439">
        <v>4</v>
      </c>
      <c r="H125" s="440">
        <v>6</v>
      </c>
      <c r="I125" s="441">
        <v>2.7</v>
      </c>
      <c r="J125" s="442">
        <v>1.2</v>
      </c>
      <c r="K125" s="443">
        <v>73</v>
      </c>
      <c r="L125" s="444">
        <v>71</v>
      </c>
      <c r="M125" s="444">
        <v>52</v>
      </c>
      <c r="N125" s="444">
        <v>51</v>
      </c>
      <c r="O125" s="444">
        <v>565</v>
      </c>
      <c r="P125" s="445">
        <v>172</v>
      </c>
    </row>
    <row r="126" spans="1:16" ht="16.5" customHeight="1" x14ac:dyDescent="0.3">
      <c r="A126" s="348">
        <v>123</v>
      </c>
      <c r="B126" s="253" t="s">
        <v>997</v>
      </c>
      <c r="C126" s="437" t="s">
        <v>130</v>
      </c>
      <c r="D126" s="438" t="s">
        <v>95</v>
      </c>
      <c r="E126" s="350">
        <v>43369</v>
      </c>
      <c r="F126" s="351">
        <v>43382</v>
      </c>
      <c r="G126" s="439">
        <v>4</v>
      </c>
      <c r="H126" s="440">
        <v>6</v>
      </c>
      <c r="I126" s="441">
        <v>4.3</v>
      </c>
      <c r="J126" s="442">
        <v>1.2</v>
      </c>
      <c r="K126" s="443">
        <v>70</v>
      </c>
      <c r="L126" s="444">
        <v>68</v>
      </c>
      <c r="M126" s="444">
        <v>53</v>
      </c>
      <c r="N126" s="444">
        <v>52</v>
      </c>
      <c r="O126" s="444">
        <v>609</v>
      </c>
      <c r="P126" s="445">
        <v>234</v>
      </c>
    </row>
    <row r="127" spans="1:16" ht="16.5" customHeight="1" x14ac:dyDescent="0.3">
      <c r="A127" s="348">
        <v>124</v>
      </c>
      <c r="B127" s="253" t="s">
        <v>997</v>
      </c>
      <c r="C127" s="437" t="s">
        <v>138</v>
      </c>
      <c r="D127" s="438" t="s">
        <v>95</v>
      </c>
      <c r="E127" s="350">
        <v>43452</v>
      </c>
      <c r="F127" s="351">
        <v>43453</v>
      </c>
      <c r="G127" s="439">
        <v>4</v>
      </c>
      <c r="H127" s="440">
        <v>6</v>
      </c>
      <c r="I127" s="441">
        <v>4.5999999999999996</v>
      </c>
      <c r="J127" s="442">
        <v>1.2</v>
      </c>
      <c r="K127" s="443">
        <v>71</v>
      </c>
      <c r="L127" s="444">
        <v>69</v>
      </c>
      <c r="M127" s="229" t="s">
        <v>664</v>
      </c>
      <c r="N127" s="229" t="s">
        <v>664</v>
      </c>
      <c r="O127" s="229" t="s">
        <v>664</v>
      </c>
      <c r="P127" s="230" t="s">
        <v>664</v>
      </c>
    </row>
    <row r="128" spans="1:16" ht="16.5" customHeight="1" x14ac:dyDescent="0.3">
      <c r="A128" s="348">
        <v>125</v>
      </c>
      <c r="B128" s="253" t="s">
        <v>993</v>
      </c>
      <c r="C128" s="437" t="s">
        <v>132</v>
      </c>
      <c r="D128" s="438" t="s">
        <v>95</v>
      </c>
      <c r="E128" s="350">
        <v>43193</v>
      </c>
      <c r="F128" s="351">
        <v>43203</v>
      </c>
      <c r="G128" s="439">
        <v>4</v>
      </c>
      <c r="H128" s="440">
        <v>4</v>
      </c>
      <c r="I128" s="441">
        <v>8.8000000000000007</v>
      </c>
      <c r="J128" s="442">
        <v>1.8</v>
      </c>
      <c r="K128" s="443">
        <v>70</v>
      </c>
      <c r="L128" s="444">
        <v>66</v>
      </c>
      <c r="M128" s="444">
        <v>44</v>
      </c>
      <c r="N128" s="444">
        <v>38</v>
      </c>
      <c r="O128" s="444">
        <v>291</v>
      </c>
      <c r="P128" s="445">
        <v>72</v>
      </c>
    </row>
    <row r="129" spans="1:16" ht="16.5" customHeight="1" x14ac:dyDescent="0.3">
      <c r="A129" s="348">
        <v>126</v>
      </c>
      <c r="B129" s="253" t="s">
        <v>1002</v>
      </c>
      <c r="C129" s="456" t="s">
        <v>129</v>
      </c>
      <c r="D129" s="457" t="s">
        <v>92</v>
      </c>
      <c r="E129" s="458">
        <v>43207</v>
      </c>
      <c r="F129" s="237">
        <v>43217</v>
      </c>
      <c r="G129" s="459">
        <v>4</v>
      </c>
      <c r="H129" s="460">
        <v>5</v>
      </c>
      <c r="I129" s="461">
        <v>4.7</v>
      </c>
      <c r="J129" s="462">
        <v>1.2</v>
      </c>
      <c r="K129" s="463">
        <v>71</v>
      </c>
      <c r="L129" s="464">
        <v>72</v>
      </c>
      <c r="M129" s="464">
        <v>50</v>
      </c>
      <c r="N129" s="464">
        <v>52</v>
      </c>
      <c r="O129" s="464">
        <v>499</v>
      </c>
      <c r="P129" s="465">
        <v>219</v>
      </c>
    </row>
    <row r="130" spans="1:16" ht="16.5" customHeight="1" x14ac:dyDescent="0.3">
      <c r="A130" s="348">
        <v>127</v>
      </c>
      <c r="B130" s="253" t="s">
        <v>1002</v>
      </c>
      <c r="C130" s="437" t="s">
        <v>135</v>
      </c>
      <c r="D130" s="438" t="s">
        <v>95</v>
      </c>
      <c r="E130" s="350">
        <v>43452</v>
      </c>
      <c r="F130" s="351">
        <v>43453</v>
      </c>
      <c r="G130" s="439">
        <v>4</v>
      </c>
      <c r="H130" s="440">
        <v>6</v>
      </c>
      <c r="I130" s="441">
        <v>2.7</v>
      </c>
      <c r="J130" s="442">
        <v>1.2</v>
      </c>
      <c r="K130" s="443">
        <v>73</v>
      </c>
      <c r="L130" s="444">
        <v>71</v>
      </c>
      <c r="M130" s="229" t="s">
        <v>664</v>
      </c>
      <c r="N130" s="229" t="s">
        <v>664</v>
      </c>
      <c r="O130" s="229" t="s">
        <v>664</v>
      </c>
      <c r="P130" s="230" t="s">
        <v>664</v>
      </c>
    </row>
    <row r="131" spans="1:16" ht="16.5" customHeight="1" x14ac:dyDescent="0.3">
      <c r="A131" s="242">
        <v>128</v>
      </c>
      <c r="B131" s="268" t="s">
        <v>1003</v>
      </c>
      <c r="C131" s="466" t="s">
        <v>134</v>
      </c>
      <c r="D131" s="467" t="s">
        <v>128</v>
      </c>
      <c r="E131" s="372">
        <v>43277</v>
      </c>
      <c r="F131" s="373">
        <v>43287</v>
      </c>
      <c r="G131" s="468">
        <v>4</v>
      </c>
      <c r="H131" s="469">
        <v>2</v>
      </c>
      <c r="I131" s="470">
        <v>3.9</v>
      </c>
      <c r="J131" s="471">
        <v>1.2</v>
      </c>
      <c r="K131" s="472">
        <v>65</v>
      </c>
      <c r="L131" s="473">
        <v>63</v>
      </c>
      <c r="M131" s="473">
        <v>45</v>
      </c>
      <c r="N131" s="473">
        <v>42</v>
      </c>
      <c r="O131" s="473">
        <v>159</v>
      </c>
      <c r="P131" s="474">
        <v>117</v>
      </c>
    </row>
    <row r="132" spans="1:16" ht="16.5" customHeight="1" x14ac:dyDescent="0.3">
      <c r="A132" s="475">
        <v>129</v>
      </c>
      <c r="B132" s="204" t="s">
        <v>1004</v>
      </c>
      <c r="C132" s="219" t="s">
        <v>745</v>
      </c>
      <c r="D132" s="410" t="s">
        <v>92</v>
      </c>
      <c r="E132" s="281">
        <v>43438</v>
      </c>
      <c r="F132" s="282">
        <v>43441</v>
      </c>
      <c r="G132" s="297">
        <v>4</v>
      </c>
      <c r="H132" s="411">
        <v>2</v>
      </c>
      <c r="I132" s="412">
        <v>4.5</v>
      </c>
      <c r="J132" s="413">
        <v>1.2</v>
      </c>
      <c r="K132" s="414">
        <v>66</v>
      </c>
      <c r="L132" s="415">
        <v>64</v>
      </c>
      <c r="M132" s="415">
        <v>48</v>
      </c>
      <c r="N132" s="415">
        <v>44</v>
      </c>
      <c r="O132" s="415">
        <v>135</v>
      </c>
      <c r="P132" s="476">
        <v>70</v>
      </c>
    </row>
    <row r="133" spans="1:16" ht="16.5" customHeight="1" x14ac:dyDescent="0.3">
      <c r="A133" s="217">
        <v>130</v>
      </c>
      <c r="B133" s="253" t="s">
        <v>1002</v>
      </c>
      <c r="C133" s="219" t="s">
        <v>746</v>
      </c>
      <c r="D133" s="410" t="s">
        <v>92</v>
      </c>
      <c r="E133" s="281">
        <v>43438</v>
      </c>
      <c r="F133" s="282">
        <v>43441</v>
      </c>
      <c r="G133" s="297">
        <v>4</v>
      </c>
      <c r="H133" s="411">
        <v>4</v>
      </c>
      <c r="I133" s="412">
        <v>4.5</v>
      </c>
      <c r="J133" s="413">
        <v>1.2</v>
      </c>
      <c r="K133" s="414">
        <v>72</v>
      </c>
      <c r="L133" s="415">
        <v>70</v>
      </c>
      <c r="M133" s="415">
        <v>51</v>
      </c>
      <c r="N133" s="415">
        <v>49</v>
      </c>
      <c r="O133" s="415">
        <v>607</v>
      </c>
      <c r="P133" s="476">
        <v>246</v>
      </c>
    </row>
    <row r="134" spans="1:16" ht="16.5" customHeight="1" x14ac:dyDescent="0.3">
      <c r="A134" s="217">
        <v>131</v>
      </c>
      <c r="B134" s="253" t="s">
        <v>1005</v>
      </c>
      <c r="C134" s="219" t="s">
        <v>747</v>
      </c>
      <c r="D134" s="410" t="s">
        <v>92</v>
      </c>
      <c r="E134" s="281">
        <v>43438</v>
      </c>
      <c r="F134" s="282">
        <v>43441</v>
      </c>
      <c r="G134" s="297">
        <v>4</v>
      </c>
      <c r="H134" s="411">
        <v>4</v>
      </c>
      <c r="I134" s="412">
        <v>3.5</v>
      </c>
      <c r="J134" s="413">
        <v>1.2</v>
      </c>
      <c r="K134" s="414">
        <v>66</v>
      </c>
      <c r="L134" s="415">
        <v>63</v>
      </c>
      <c r="M134" s="415">
        <v>35</v>
      </c>
      <c r="N134" s="415">
        <v>30</v>
      </c>
      <c r="O134" s="415">
        <v>128</v>
      </c>
      <c r="P134" s="476">
        <v>88</v>
      </c>
    </row>
    <row r="135" spans="1:16" ht="16.5" customHeight="1" x14ac:dyDescent="0.3">
      <c r="A135" s="217">
        <v>132</v>
      </c>
      <c r="B135" s="253" t="s">
        <v>1006</v>
      </c>
      <c r="C135" s="219" t="s">
        <v>748</v>
      </c>
      <c r="D135" s="410" t="s">
        <v>92</v>
      </c>
      <c r="E135" s="281">
        <v>43438</v>
      </c>
      <c r="F135" s="282">
        <v>43441</v>
      </c>
      <c r="G135" s="297">
        <v>4</v>
      </c>
      <c r="H135" s="411">
        <v>2</v>
      </c>
      <c r="I135" s="412">
        <v>1.1000000000000001</v>
      </c>
      <c r="J135" s="413">
        <v>1.2</v>
      </c>
      <c r="K135" s="414">
        <v>68</v>
      </c>
      <c r="L135" s="415">
        <v>64</v>
      </c>
      <c r="M135" s="415">
        <v>48</v>
      </c>
      <c r="N135" s="415">
        <v>43</v>
      </c>
      <c r="O135" s="415">
        <v>53</v>
      </c>
      <c r="P135" s="476">
        <v>26</v>
      </c>
    </row>
    <row r="136" spans="1:16" ht="16.5" customHeight="1" x14ac:dyDescent="0.3">
      <c r="A136" s="242">
        <v>133</v>
      </c>
      <c r="B136" s="268" t="s">
        <v>1007</v>
      </c>
      <c r="C136" s="234" t="s">
        <v>749</v>
      </c>
      <c r="D136" s="418" t="s">
        <v>92</v>
      </c>
      <c r="E136" s="458">
        <v>43438</v>
      </c>
      <c r="F136" s="237">
        <v>43441</v>
      </c>
      <c r="G136" s="420">
        <v>4</v>
      </c>
      <c r="H136" s="421">
        <v>2</v>
      </c>
      <c r="I136" s="422">
        <v>3.1</v>
      </c>
      <c r="J136" s="423">
        <v>1.2</v>
      </c>
      <c r="K136" s="424">
        <v>68</v>
      </c>
      <c r="L136" s="425">
        <v>66</v>
      </c>
      <c r="M136" s="425">
        <v>44</v>
      </c>
      <c r="N136" s="425">
        <v>40</v>
      </c>
      <c r="O136" s="425">
        <v>171</v>
      </c>
      <c r="P136" s="477">
        <v>59</v>
      </c>
    </row>
    <row r="137" spans="1:16" ht="16.5" customHeight="1" x14ac:dyDescent="0.3">
      <c r="A137" s="337">
        <v>134</v>
      </c>
      <c r="B137" s="204" t="s">
        <v>998</v>
      </c>
      <c r="C137" s="338" t="s">
        <v>146</v>
      </c>
      <c r="D137" s="478" t="s">
        <v>92</v>
      </c>
      <c r="E137" s="479">
        <v>43431</v>
      </c>
      <c r="F137" s="480">
        <v>43434</v>
      </c>
      <c r="G137" s="481">
        <v>3</v>
      </c>
      <c r="H137" s="482">
        <v>8</v>
      </c>
      <c r="I137" s="483">
        <v>4.9000000000000004</v>
      </c>
      <c r="J137" s="484">
        <v>1.3</v>
      </c>
      <c r="K137" s="485">
        <v>71</v>
      </c>
      <c r="L137" s="486">
        <v>71</v>
      </c>
      <c r="M137" s="486">
        <v>44</v>
      </c>
      <c r="N137" s="486">
        <v>44</v>
      </c>
      <c r="O137" s="486">
        <v>590</v>
      </c>
      <c r="P137" s="296" t="s">
        <v>664</v>
      </c>
    </row>
    <row r="138" spans="1:16" ht="16.5" customHeight="1" x14ac:dyDescent="0.3">
      <c r="A138" s="348">
        <v>135</v>
      </c>
      <c r="B138" s="253" t="s">
        <v>961</v>
      </c>
      <c r="C138" s="283" t="s">
        <v>149</v>
      </c>
      <c r="D138" s="487" t="s">
        <v>92</v>
      </c>
      <c r="E138" s="488">
        <v>43354</v>
      </c>
      <c r="F138" s="489">
        <v>43357</v>
      </c>
      <c r="G138" s="490">
        <v>4</v>
      </c>
      <c r="H138" s="491">
        <v>4</v>
      </c>
      <c r="I138" s="492">
        <v>4</v>
      </c>
      <c r="J138" s="493">
        <v>1.3</v>
      </c>
      <c r="K138" s="494">
        <v>66</v>
      </c>
      <c r="L138" s="495">
        <v>64</v>
      </c>
      <c r="M138" s="495">
        <v>42</v>
      </c>
      <c r="N138" s="495">
        <v>40</v>
      </c>
      <c r="O138" s="495">
        <v>377</v>
      </c>
      <c r="P138" s="230" t="s">
        <v>664</v>
      </c>
    </row>
    <row r="139" spans="1:16" ht="16.5" customHeight="1" x14ac:dyDescent="0.3">
      <c r="A139" s="348">
        <v>136</v>
      </c>
      <c r="B139" s="253" t="s">
        <v>961</v>
      </c>
      <c r="C139" s="283" t="s">
        <v>150</v>
      </c>
      <c r="D139" s="487" t="s">
        <v>92</v>
      </c>
      <c r="E139" s="488">
        <v>43235</v>
      </c>
      <c r="F139" s="489">
        <v>43238</v>
      </c>
      <c r="G139" s="490">
        <v>4</v>
      </c>
      <c r="H139" s="491">
        <v>4</v>
      </c>
      <c r="I139" s="492">
        <v>5.8</v>
      </c>
      <c r="J139" s="493">
        <v>1.2</v>
      </c>
      <c r="K139" s="494">
        <v>66</v>
      </c>
      <c r="L139" s="495">
        <v>65</v>
      </c>
      <c r="M139" s="495">
        <v>31</v>
      </c>
      <c r="N139" s="495">
        <v>27</v>
      </c>
      <c r="O139" s="495">
        <v>333</v>
      </c>
      <c r="P139" s="230" t="s">
        <v>664</v>
      </c>
    </row>
    <row r="140" spans="1:16" ht="16.5" customHeight="1" x14ac:dyDescent="0.3">
      <c r="A140" s="348">
        <v>137</v>
      </c>
      <c r="B140" s="253" t="s">
        <v>961</v>
      </c>
      <c r="C140" s="283" t="s">
        <v>151</v>
      </c>
      <c r="D140" s="487" t="s">
        <v>92</v>
      </c>
      <c r="E140" s="488">
        <v>43249</v>
      </c>
      <c r="F140" s="489">
        <v>43252</v>
      </c>
      <c r="G140" s="490">
        <v>4</v>
      </c>
      <c r="H140" s="491">
        <v>4</v>
      </c>
      <c r="I140" s="492">
        <v>4.7</v>
      </c>
      <c r="J140" s="493">
        <v>1.2</v>
      </c>
      <c r="K140" s="494">
        <v>68</v>
      </c>
      <c r="L140" s="495">
        <v>65</v>
      </c>
      <c r="M140" s="495">
        <v>42</v>
      </c>
      <c r="N140" s="495">
        <v>38</v>
      </c>
      <c r="O140" s="495">
        <v>286</v>
      </c>
      <c r="P140" s="230" t="s">
        <v>664</v>
      </c>
    </row>
    <row r="141" spans="1:16" ht="16.5" customHeight="1" x14ac:dyDescent="0.3">
      <c r="A141" s="348">
        <v>138</v>
      </c>
      <c r="B141" s="253" t="s">
        <v>1008</v>
      </c>
      <c r="C141" s="283" t="s">
        <v>153</v>
      </c>
      <c r="D141" s="487" t="s">
        <v>95</v>
      </c>
      <c r="E141" s="488">
        <v>43403</v>
      </c>
      <c r="F141" s="489">
        <v>43406</v>
      </c>
      <c r="G141" s="490">
        <v>4</v>
      </c>
      <c r="H141" s="491">
        <v>4</v>
      </c>
      <c r="I141" s="492">
        <v>4.0999999999999996</v>
      </c>
      <c r="J141" s="493">
        <v>1.4</v>
      </c>
      <c r="K141" s="494">
        <v>68</v>
      </c>
      <c r="L141" s="495">
        <v>66</v>
      </c>
      <c r="M141" s="495">
        <v>41</v>
      </c>
      <c r="N141" s="495">
        <v>38</v>
      </c>
      <c r="O141" s="495">
        <v>200</v>
      </c>
      <c r="P141" s="230" t="s">
        <v>664</v>
      </c>
    </row>
    <row r="142" spans="1:16" ht="16.5" customHeight="1" x14ac:dyDescent="0.3">
      <c r="A142" s="348">
        <v>139</v>
      </c>
      <c r="B142" s="253" t="s">
        <v>1009</v>
      </c>
      <c r="C142" s="283" t="s">
        <v>154</v>
      </c>
      <c r="D142" s="487" t="s">
        <v>92</v>
      </c>
      <c r="E142" s="488">
        <v>43270</v>
      </c>
      <c r="F142" s="489">
        <v>43273</v>
      </c>
      <c r="G142" s="490">
        <v>4</v>
      </c>
      <c r="H142" s="491">
        <v>2</v>
      </c>
      <c r="I142" s="492">
        <v>3</v>
      </c>
      <c r="J142" s="493">
        <v>1.7</v>
      </c>
      <c r="K142" s="494">
        <v>68</v>
      </c>
      <c r="L142" s="495">
        <v>64</v>
      </c>
      <c r="M142" s="495">
        <v>45</v>
      </c>
      <c r="N142" s="495">
        <v>40</v>
      </c>
      <c r="O142" s="495">
        <v>145</v>
      </c>
      <c r="P142" s="230" t="s">
        <v>664</v>
      </c>
    </row>
    <row r="143" spans="1:16" ht="16.5" customHeight="1" x14ac:dyDescent="0.3">
      <c r="A143" s="242">
        <v>140</v>
      </c>
      <c r="B143" s="268" t="s">
        <v>1009</v>
      </c>
      <c r="C143" s="370" t="s">
        <v>155</v>
      </c>
      <c r="D143" s="496" t="s">
        <v>92</v>
      </c>
      <c r="E143" s="497">
        <v>43410</v>
      </c>
      <c r="F143" s="498">
        <v>43413</v>
      </c>
      <c r="G143" s="499">
        <v>4</v>
      </c>
      <c r="H143" s="500">
        <v>2</v>
      </c>
      <c r="I143" s="501">
        <v>1.8</v>
      </c>
      <c r="J143" s="502">
        <v>1.2</v>
      </c>
      <c r="K143" s="503">
        <v>66</v>
      </c>
      <c r="L143" s="504">
        <v>65</v>
      </c>
      <c r="M143" s="504">
        <v>48</v>
      </c>
      <c r="N143" s="504">
        <v>46</v>
      </c>
      <c r="O143" s="504">
        <v>137</v>
      </c>
      <c r="P143" s="322" t="s">
        <v>664</v>
      </c>
    </row>
    <row r="144" spans="1:16" ht="16.5" customHeight="1" x14ac:dyDescent="0.3">
      <c r="A144" s="337">
        <v>141</v>
      </c>
      <c r="B144" s="204" t="s">
        <v>1010</v>
      </c>
      <c r="C144" s="338" t="s">
        <v>147</v>
      </c>
      <c r="D144" s="478" t="s">
        <v>95</v>
      </c>
      <c r="E144" s="479">
        <v>43396</v>
      </c>
      <c r="F144" s="480">
        <v>43399</v>
      </c>
      <c r="G144" s="481">
        <v>4</v>
      </c>
      <c r="H144" s="482">
        <v>6</v>
      </c>
      <c r="I144" s="483">
        <v>4.9000000000000004</v>
      </c>
      <c r="J144" s="484">
        <v>1.8</v>
      </c>
      <c r="K144" s="485">
        <v>69</v>
      </c>
      <c r="L144" s="486">
        <v>67</v>
      </c>
      <c r="M144" s="486">
        <v>51</v>
      </c>
      <c r="N144" s="486">
        <v>49</v>
      </c>
      <c r="O144" s="486">
        <v>396</v>
      </c>
      <c r="P144" s="296" t="s">
        <v>664</v>
      </c>
    </row>
    <row r="145" spans="1:16" ht="16.5" customHeight="1" x14ac:dyDescent="0.3">
      <c r="A145" s="348">
        <v>142</v>
      </c>
      <c r="B145" s="253" t="s">
        <v>1010</v>
      </c>
      <c r="C145" s="283" t="s">
        <v>148</v>
      </c>
      <c r="D145" s="487" t="s">
        <v>95</v>
      </c>
      <c r="E145" s="488">
        <v>43423</v>
      </c>
      <c r="F145" s="489">
        <v>43426</v>
      </c>
      <c r="G145" s="490">
        <v>4</v>
      </c>
      <c r="H145" s="491">
        <v>2</v>
      </c>
      <c r="I145" s="492">
        <v>8.6999999999999993</v>
      </c>
      <c r="J145" s="493">
        <v>1.3</v>
      </c>
      <c r="K145" s="494">
        <v>62</v>
      </c>
      <c r="L145" s="495">
        <v>61</v>
      </c>
      <c r="M145" s="495">
        <v>47</v>
      </c>
      <c r="N145" s="495">
        <v>46</v>
      </c>
      <c r="O145" s="495">
        <v>163</v>
      </c>
      <c r="P145" s="230" t="s">
        <v>664</v>
      </c>
    </row>
    <row r="146" spans="1:16" ht="16.5" customHeight="1" x14ac:dyDescent="0.3">
      <c r="A146" s="348">
        <v>143</v>
      </c>
      <c r="B146" s="253" t="s">
        <v>1004</v>
      </c>
      <c r="C146" s="283" t="s">
        <v>158</v>
      </c>
      <c r="D146" s="487" t="s">
        <v>95</v>
      </c>
      <c r="E146" s="488">
        <v>43438</v>
      </c>
      <c r="F146" s="489">
        <v>43441</v>
      </c>
      <c r="G146" s="490">
        <v>4</v>
      </c>
      <c r="H146" s="491">
        <v>4</v>
      </c>
      <c r="I146" s="492">
        <v>3.9</v>
      </c>
      <c r="J146" s="493">
        <v>1.2</v>
      </c>
      <c r="K146" s="494">
        <v>70</v>
      </c>
      <c r="L146" s="495">
        <v>67</v>
      </c>
      <c r="M146" s="495">
        <v>45</v>
      </c>
      <c r="N146" s="495">
        <v>41</v>
      </c>
      <c r="O146" s="495">
        <v>178</v>
      </c>
      <c r="P146" s="230" t="s">
        <v>664</v>
      </c>
    </row>
    <row r="147" spans="1:16" ht="16.5" customHeight="1" x14ac:dyDescent="0.3">
      <c r="A147" s="348">
        <v>144</v>
      </c>
      <c r="B147" s="253" t="s">
        <v>963</v>
      </c>
      <c r="C147" s="283" t="s">
        <v>156</v>
      </c>
      <c r="D147" s="487" t="s">
        <v>92</v>
      </c>
      <c r="E147" s="488">
        <v>43487</v>
      </c>
      <c r="F147" s="489">
        <v>43490</v>
      </c>
      <c r="G147" s="490">
        <v>4</v>
      </c>
      <c r="H147" s="491">
        <v>2</v>
      </c>
      <c r="I147" s="492">
        <v>3.1</v>
      </c>
      <c r="J147" s="493">
        <v>2.2999999999999998</v>
      </c>
      <c r="K147" s="494">
        <v>68</v>
      </c>
      <c r="L147" s="495">
        <v>67</v>
      </c>
      <c r="M147" s="495">
        <v>43</v>
      </c>
      <c r="N147" s="495">
        <v>40</v>
      </c>
      <c r="O147" s="495">
        <v>192</v>
      </c>
      <c r="P147" s="230" t="s">
        <v>664</v>
      </c>
    </row>
    <row r="148" spans="1:16" ht="16.5" customHeight="1" x14ac:dyDescent="0.3">
      <c r="A148" s="348">
        <v>145</v>
      </c>
      <c r="B148" s="253" t="s">
        <v>997</v>
      </c>
      <c r="C148" s="283" t="s">
        <v>144</v>
      </c>
      <c r="D148" s="487" t="s">
        <v>95</v>
      </c>
      <c r="E148" s="488">
        <v>43242</v>
      </c>
      <c r="F148" s="489">
        <v>43245</v>
      </c>
      <c r="G148" s="490">
        <v>4</v>
      </c>
      <c r="H148" s="491">
        <v>4</v>
      </c>
      <c r="I148" s="492">
        <v>3.7</v>
      </c>
      <c r="J148" s="493">
        <v>1.3</v>
      </c>
      <c r="K148" s="494">
        <v>70</v>
      </c>
      <c r="L148" s="495">
        <v>69</v>
      </c>
      <c r="M148" s="495">
        <v>56</v>
      </c>
      <c r="N148" s="495">
        <v>55</v>
      </c>
      <c r="O148" s="495">
        <v>516</v>
      </c>
      <c r="P148" s="230" t="s">
        <v>664</v>
      </c>
    </row>
    <row r="149" spans="1:16" ht="16.5" customHeight="1" x14ac:dyDescent="0.3">
      <c r="A149" s="348">
        <v>146</v>
      </c>
      <c r="B149" s="253" t="s">
        <v>997</v>
      </c>
      <c r="C149" s="283" t="s">
        <v>750</v>
      </c>
      <c r="D149" s="487" t="s">
        <v>95</v>
      </c>
      <c r="E149" s="488">
        <v>43263</v>
      </c>
      <c r="F149" s="489">
        <v>43266</v>
      </c>
      <c r="G149" s="490">
        <v>4</v>
      </c>
      <c r="H149" s="491">
        <v>4</v>
      </c>
      <c r="I149" s="492">
        <v>3.7</v>
      </c>
      <c r="J149" s="493">
        <v>1.2</v>
      </c>
      <c r="K149" s="494">
        <v>67</v>
      </c>
      <c r="L149" s="495">
        <v>66</v>
      </c>
      <c r="M149" s="495">
        <v>46</v>
      </c>
      <c r="N149" s="495">
        <v>48</v>
      </c>
      <c r="O149" s="495">
        <v>484</v>
      </c>
      <c r="P149" s="230" t="s">
        <v>664</v>
      </c>
    </row>
    <row r="150" spans="1:16" ht="16.5" customHeight="1" x14ac:dyDescent="0.3">
      <c r="A150" s="348">
        <v>147</v>
      </c>
      <c r="B150" s="253" t="s">
        <v>997</v>
      </c>
      <c r="C150" s="283" t="s">
        <v>145</v>
      </c>
      <c r="D150" s="487" t="s">
        <v>95</v>
      </c>
      <c r="E150" s="488">
        <v>43417</v>
      </c>
      <c r="F150" s="489">
        <v>43420</v>
      </c>
      <c r="G150" s="490">
        <v>4</v>
      </c>
      <c r="H150" s="491">
        <v>4</v>
      </c>
      <c r="I150" s="492">
        <v>3.6</v>
      </c>
      <c r="J150" s="493">
        <v>1.9</v>
      </c>
      <c r="K150" s="494">
        <v>69</v>
      </c>
      <c r="L150" s="495">
        <v>70</v>
      </c>
      <c r="M150" s="495">
        <v>53</v>
      </c>
      <c r="N150" s="495">
        <v>54</v>
      </c>
      <c r="O150" s="495">
        <v>547</v>
      </c>
      <c r="P150" s="230" t="s">
        <v>664</v>
      </c>
    </row>
    <row r="151" spans="1:16" ht="16.5" customHeight="1" x14ac:dyDescent="0.3">
      <c r="A151" s="348">
        <v>148</v>
      </c>
      <c r="B151" s="253" t="s">
        <v>1002</v>
      </c>
      <c r="C151" s="360" t="s">
        <v>143</v>
      </c>
      <c r="D151" s="505" t="s">
        <v>92</v>
      </c>
      <c r="E151" s="506">
        <v>43480</v>
      </c>
      <c r="F151" s="507">
        <v>43483</v>
      </c>
      <c r="G151" s="508">
        <v>4</v>
      </c>
      <c r="H151" s="509">
        <v>6</v>
      </c>
      <c r="I151" s="510">
        <v>6.9</v>
      </c>
      <c r="J151" s="511">
        <v>1.2</v>
      </c>
      <c r="K151" s="512">
        <v>67</v>
      </c>
      <c r="L151" s="513">
        <v>66</v>
      </c>
      <c r="M151" s="513">
        <v>48</v>
      </c>
      <c r="N151" s="513">
        <v>47</v>
      </c>
      <c r="O151" s="513">
        <v>653</v>
      </c>
      <c r="P151" s="230" t="s">
        <v>664</v>
      </c>
    </row>
    <row r="152" spans="1:16" ht="16.5" customHeight="1" x14ac:dyDescent="0.3">
      <c r="A152" s="348">
        <v>149</v>
      </c>
      <c r="B152" s="253" t="s">
        <v>1002</v>
      </c>
      <c r="C152" s="283" t="s">
        <v>751</v>
      </c>
      <c r="D152" s="487" t="s">
        <v>92</v>
      </c>
      <c r="E152" s="488">
        <v>43494</v>
      </c>
      <c r="F152" s="489">
        <v>43497</v>
      </c>
      <c r="G152" s="490">
        <v>4</v>
      </c>
      <c r="H152" s="491">
        <v>6</v>
      </c>
      <c r="I152" s="492">
        <v>4.2</v>
      </c>
      <c r="J152" s="493">
        <v>1.2</v>
      </c>
      <c r="K152" s="494">
        <v>72</v>
      </c>
      <c r="L152" s="495">
        <v>71</v>
      </c>
      <c r="M152" s="495">
        <v>56</v>
      </c>
      <c r="N152" s="495">
        <v>55</v>
      </c>
      <c r="O152" s="495">
        <v>526</v>
      </c>
      <c r="P152" s="230" t="s">
        <v>664</v>
      </c>
    </row>
    <row r="153" spans="1:16" ht="16.5" customHeight="1" x14ac:dyDescent="0.3">
      <c r="A153" s="348">
        <v>150</v>
      </c>
      <c r="B153" s="253" t="s">
        <v>1002</v>
      </c>
      <c r="C153" s="283" t="s">
        <v>752</v>
      </c>
      <c r="D153" s="487" t="s">
        <v>92</v>
      </c>
      <c r="E153" s="488">
        <v>43389</v>
      </c>
      <c r="F153" s="489">
        <v>43392</v>
      </c>
      <c r="G153" s="490">
        <v>4</v>
      </c>
      <c r="H153" s="491">
        <v>6</v>
      </c>
      <c r="I153" s="492">
        <v>3.3</v>
      </c>
      <c r="J153" s="493">
        <v>1.5</v>
      </c>
      <c r="K153" s="494">
        <v>72</v>
      </c>
      <c r="L153" s="495">
        <v>71</v>
      </c>
      <c r="M153" s="495">
        <v>36</v>
      </c>
      <c r="N153" s="495">
        <v>36</v>
      </c>
      <c r="O153" s="495">
        <v>535</v>
      </c>
      <c r="P153" s="230" t="s">
        <v>664</v>
      </c>
    </row>
    <row r="154" spans="1:16" ht="16.5" customHeight="1" x14ac:dyDescent="0.3">
      <c r="A154" s="348">
        <v>151</v>
      </c>
      <c r="B154" s="253" t="s">
        <v>1003</v>
      </c>
      <c r="C154" s="283" t="s">
        <v>152</v>
      </c>
      <c r="D154" s="487" t="s">
        <v>95</v>
      </c>
      <c r="E154" s="488">
        <v>43256</v>
      </c>
      <c r="F154" s="489">
        <v>43259</v>
      </c>
      <c r="G154" s="490">
        <v>4</v>
      </c>
      <c r="H154" s="491">
        <v>4</v>
      </c>
      <c r="I154" s="492">
        <v>1.9</v>
      </c>
      <c r="J154" s="493">
        <v>1.2</v>
      </c>
      <c r="K154" s="494">
        <v>70</v>
      </c>
      <c r="L154" s="495">
        <v>68</v>
      </c>
      <c r="M154" s="495">
        <v>42</v>
      </c>
      <c r="N154" s="495">
        <v>37</v>
      </c>
      <c r="O154" s="495">
        <v>244</v>
      </c>
      <c r="P154" s="230" t="s">
        <v>664</v>
      </c>
    </row>
    <row r="155" spans="1:16" ht="16.5" customHeight="1" x14ac:dyDescent="0.3">
      <c r="A155" s="348">
        <v>152</v>
      </c>
      <c r="B155" s="253" t="s">
        <v>1006</v>
      </c>
      <c r="C155" s="283" t="s">
        <v>159</v>
      </c>
      <c r="D155" s="487" t="s">
        <v>92</v>
      </c>
      <c r="E155" s="488">
        <v>43508</v>
      </c>
      <c r="F155" s="489">
        <v>43511</v>
      </c>
      <c r="G155" s="490">
        <v>4</v>
      </c>
      <c r="H155" s="491">
        <v>2</v>
      </c>
      <c r="I155" s="492">
        <v>6.9</v>
      </c>
      <c r="J155" s="493">
        <v>1.2</v>
      </c>
      <c r="K155" s="494">
        <v>63</v>
      </c>
      <c r="L155" s="495">
        <v>61</v>
      </c>
      <c r="M155" s="495">
        <v>40</v>
      </c>
      <c r="N155" s="495">
        <v>36</v>
      </c>
      <c r="O155" s="495">
        <v>118</v>
      </c>
      <c r="P155" s="230" t="s">
        <v>664</v>
      </c>
    </row>
    <row r="156" spans="1:16" ht="16.5" customHeight="1" x14ac:dyDescent="0.3">
      <c r="A156" s="348">
        <v>153</v>
      </c>
      <c r="B156" s="253" t="s">
        <v>1011</v>
      </c>
      <c r="C156" s="283" t="s">
        <v>157</v>
      </c>
      <c r="D156" s="487" t="s">
        <v>128</v>
      </c>
      <c r="E156" s="488">
        <v>43375</v>
      </c>
      <c r="F156" s="489">
        <v>43378</v>
      </c>
      <c r="G156" s="490">
        <v>4</v>
      </c>
      <c r="H156" s="491">
        <v>2</v>
      </c>
      <c r="I156" s="492">
        <v>3</v>
      </c>
      <c r="J156" s="493">
        <v>1.2</v>
      </c>
      <c r="K156" s="494">
        <v>67</v>
      </c>
      <c r="L156" s="495">
        <v>63</v>
      </c>
      <c r="M156" s="495">
        <v>47</v>
      </c>
      <c r="N156" s="495">
        <v>42</v>
      </c>
      <c r="O156" s="495">
        <v>88</v>
      </c>
      <c r="P156" s="230" t="s">
        <v>664</v>
      </c>
    </row>
    <row r="157" spans="1:16" ht="16.5" customHeight="1" x14ac:dyDescent="0.3">
      <c r="A157" s="348">
        <v>154</v>
      </c>
      <c r="B157" s="253" t="s">
        <v>1012</v>
      </c>
      <c r="C157" s="283" t="s">
        <v>753</v>
      </c>
      <c r="D157" s="487" t="s">
        <v>128</v>
      </c>
      <c r="E157" s="488">
        <v>43382</v>
      </c>
      <c r="F157" s="489">
        <v>43385</v>
      </c>
      <c r="G157" s="490">
        <v>6</v>
      </c>
      <c r="H157" s="491">
        <v>1</v>
      </c>
      <c r="I157" s="492">
        <v>0.3</v>
      </c>
      <c r="J157" s="493">
        <v>1.2</v>
      </c>
      <c r="K157" s="494">
        <v>64</v>
      </c>
      <c r="L157" s="495">
        <v>60</v>
      </c>
      <c r="M157" s="495">
        <v>41</v>
      </c>
      <c r="N157" s="495">
        <v>36</v>
      </c>
      <c r="O157" s="495">
        <v>70</v>
      </c>
      <c r="P157" s="230" t="s">
        <v>664</v>
      </c>
    </row>
    <row r="158" spans="1:16" ht="16.5" customHeight="1" x14ac:dyDescent="0.3">
      <c r="A158" s="348">
        <v>155</v>
      </c>
      <c r="B158" s="253" t="s">
        <v>1013</v>
      </c>
      <c r="C158" s="283" t="s">
        <v>160</v>
      </c>
      <c r="D158" s="487" t="s">
        <v>128</v>
      </c>
      <c r="E158" s="488">
        <v>43277</v>
      </c>
      <c r="F158" s="489">
        <v>43280</v>
      </c>
      <c r="G158" s="490">
        <v>6</v>
      </c>
      <c r="H158" s="491">
        <v>2</v>
      </c>
      <c r="I158" s="492">
        <v>2.8</v>
      </c>
      <c r="J158" s="493">
        <v>1.2</v>
      </c>
      <c r="K158" s="494">
        <v>60</v>
      </c>
      <c r="L158" s="495">
        <v>52</v>
      </c>
      <c r="M158" s="495">
        <v>39</v>
      </c>
      <c r="N158" s="495">
        <v>24</v>
      </c>
      <c r="O158" s="495">
        <v>54</v>
      </c>
      <c r="P158" s="230" t="s">
        <v>664</v>
      </c>
    </row>
    <row r="159" spans="1:16" ht="16.5" customHeight="1" x14ac:dyDescent="0.3">
      <c r="A159" s="242">
        <v>156</v>
      </c>
      <c r="B159" s="268" t="s">
        <v>161</v>
      </c>
      <c r="C159" s="370" t="s">
        <v>162</v>
      </c>
      <c r="D159" s="496" t="s">
        <v>128</v>
      </c>
      <c r="E159" s="497">
        <v>43361</v>
      </c>
      <c r="F159" s="498">
        <v>43364</v>
      </c>
      <c r="G159" s="499">
        <v>6</v>
      </c>
      <c r="H159" s="500">
        <v>2</v>
      </c>
      <c r="I159" s="501">
        <v>0.6</v>
      </c>
      <c r="J159" s="502">
        <v>1.2</v>
      </c>
      <c r="K159" s="503">
        <v>65</v>
      </c>
      <c r="L159" s="504">
        <v>60</v>
      </c>
      <c r="M159" s="504">
        <v>47</v>
      </c>
      <c r="N159" s="504">
        <v>40</v>
      </c>
      <c r="O159" s="504">
        <v>52</v>
      </c>
      <c r="P159" s="322" t="s">
        <v>664</v>
      </c>
    </row>
    <row r="160" spans="1:16" ht="16.5" customHeight="1" x14ac:dyDescent="0.3">
      <c r="A160" s="337">
        <v>157</v>
      </c>
      <c r="B160" s="204" t="s">
        <v>1014</v>
      </c>
      <c r="C160" s="205" t="s">
        <v>754</v>
      </c>
      <c r="D160" s="514" t="s">
        <v>92</v>
      </c>
      <c r="E160" s="279">
        <v>43536</v>
      </c>
      <c r="F160" s="280">
        <v>43539</v>
      </c>
      <c r="G160" s="284">
        <v>2</v>
      </c>
      <c r="H160" s="515">
        <v>4</v>
      </c>
      <c r="I160" s="516">
        <v>3</v>
      </c>
      <c r="J160" s="517">
        <v>17</v>
      </c>
      <c r="K160" s="518">
        <v>74</v>
      </c>
      <c r="L160" s="519">
        <v>72</v>
      </c>
      <c r="M160" s="295" t="s">
        <v>664</v>
      </c>
      <c r="N160" s="295" t="s">
        <v>664</v>
      </c>
      <c r="O160" s="519">
        <v>694</v>
      </c>
      <c r="P160" s="296" t="s">
        <v>664</v>
      </c>
    </row>
    <row r="161" spans="1:16" ht="16.5" customHeight="1" x14ac:dyDescent="0.3">
      <c r="A161" s="242">
        <v>158</v>
      </c>
      <c r="B161" s="268" t="s">
        <v>967</v>
      </c>
      <c r="C161" s="269" t="s">
        <v>755</v>
      </c>
      <c r="D161" s="520" t="s">
        <v>92</v>
      </c>
      <c r="E161" s="271">
        <v>43536</v>
      </c>
      <c r="F161" s="272">
        <v>43539</v>
      </c>
      <c r="G161" s="310">
        <v>4</v>
      </c>
      <c r="H161" s="521">
        <v>4</v>
      </c>
      <c r="I161" s="522">
        <v>9</v>
      </c>
      <c r="J161" s="523">
        <v>1.7</v>
      </c>
      <c r="K161" s="524">
        <v>69</v>
      </c>
      <c r="L161" s="525">
        <v>68</v>
      </c>
      <c r="M161" s="525">
        <v>45</v>
      </c>
      <c r="N161" s="525">
        <v>44</v>
      </c>
      <c r="O161" s="525">
        <v>439</v>
      </c>
      <c r="P161" s="322" t="s">
        <v>664</v>
      </c>
    </row>
    <row r="162" spans="1:16" ht="16.5" customHeight="1" x14ac:dyDescent="0.3">
      <c r="A162" s="337">
        <v>159</v>
      </c>
      <c r="B162" s="204" t="s">
        <v>1015</v>
      </c>
      <c r="C162" s="205" t="s">
        <v>163</v>
      </c>
      <c r="D162" s="514" t="s">
        <v>108</v>
      </c>
      <c r="E162" s="207" t="s">
        <v>756</v>
      </c>
      <c r="F162" s="208" t="s">
        <v>757</v>
      </c>
      <c r="G162" s="284">
        <v>3</v>
      </c>
      <c r="H162" s="515">
        <v>5</v>
      </c>
      <c r="I162" s="516">
        <v>4</v>
      </c>
      <c r="J162" s="517">
        <v>1.2</v>
      </c>
      <c r="K162" s="518">
        <v>67.354703654555607</v>
      </c>
      <c r="L162" s="519">
        <v>65.045225216322336</v>
      </c>
      <c r="M162" s="519">
        <v>40.016666666666666</v>
      </c>
      <c r="N162" s="519">
        <v>37.65</v>
      </c>
      <c r="O162" s="519">
        <v>279.75</v>
      </c>
      <c r="P162" s="526">
        <v>101.5</v>
      </c>
    </row>
    <row r="163" spans="1:16" ht="16.5" customHeight="1" x14ac:dyDescent="0.3">
      <c r="A163" s="348">
        <v>160</v>
      </c>
      <c r="B163" s="253" t="s">
        <v>1015</v>
      </c>
      <c r="C163" s="219" t="s">
        <v>164</v>
      </c>
      <c r="D163" s="410" t="s">
        <v>108</v>
      </c>
      <c r="E163" s="527" t="s">
        <v>756</v>
      </c>
      <c r="F163" s="528" t="s">
        <v>757</v>
      </c>
      <c r="G163" s="297">
        <v>3</v>
      </c>
      <c r="H163" s="411">
        <v>7</v>
      </c>
      <c r="I163" s="412">
        <v>3</v>
      </c>
      <c r="J163" s="413">
        <v>1.2</v>
      </c>
      <c r="K163" s="414">
        <v>70.171862158820076</v>
      </c>
      <c r="L163" s="415">
        <v>66.888958913474653</v>
      </c>
      <c r="M163" s="415">
        <v>39.033333333333331</v>
      </c>
      <c r="N163" s="415">
        <v>34.883333333333333</v>
      </c>
      <c r="O163" s="415">
        <v>358.375</v>
      </c>
      <c r="P163" s="476">
        <v>103.75</v>
      </c>
    </row>
    <row r="164" spans="1:16" ht="16.5" customHeight="1" x14ac:dyDescent="0.3">
      <c r="A164" s="348">
        <v>161</v>
      </c>
      <c r="B164" s="253" t="s">
        <v>1015</v>
      </c>
      <c r="C164" s="219" t="s">
        <v>758</v>
      </c>
      <c r="D164" s="410" t="s">
        <v>108</v>
      </c>
      <c r="E164" s="527" t="s">
        <v>759</v>
      </c>
      <c r="F164" s="528" t="s">
        <v>756</v>
      </c>
      <c r="G164" s="297">
        <v>3</v>
      </c>
      <c r="H164" s="411">
        <v>6</v>
      </c>
      <c r="I164" s="412">
        <v>3.2</v>
      </c>
      <c r="J164" s="413">
        <v>1.2</v>
      </c>
      <c r="K164" s="414">
        <v>67.692132578328653</v>
      </c>
      <c r="L164" s="415">
        <v>64.758629890059694</v>
      </c>
      <c r="M164" s="415">
        <v>37.424999999999997</v>
      </c>
      <c r="N164" s="415">
        <v>34.441666666666656</v>
      </c>
      <c r="O164" s="415">
        <v>392.75</v>
      </c>
      <c r="P164" s="476">
        <v>120.125</v>
      </c>
    </row>
    <row r="165" spans="1:16" ht="16.5" customHeight="1" x14ac:dyDescent="0.3">
      <c r="A165" s="348">
        <v>162</v>
      </c>
      <c r="B165" s="253" t="s">
        <v>1016</v>
      </c>
      <c r="C165" s="219" t="s">
        <v>165</v>
      </c>
      <c r="D165" s="410" t="s">
        <v>108</v>
      </c>
      <c r="E165" s="527" t="s">
        <v>760</v>
      </c>
      <c r="F165" s="528" t="s">
        <v>756</v>
      </c>
      <c r="G165" s="297">
        <v>3</v>
      </c>
      <c r="H165" s="411">
        <v>4</v>
      </c>
      <c r="I165" s="412">
        <v>4</v>
      </c>
      <c r="J165" s="413">
        <v>1.2</v>
      </c>
      <c r="K165" s="414">
        <v>73.720367971222586</v>
      </c>
      <c r="L165" s="415">
        <v>71.679033180605742</v>
      </c>
      <c r="M165" s="415">
        <v>52.216666666666669</v>
      </c>
      <c r="N165" s="415">
        <v>50.116666666666653</v>
      </c>
      <c r="O165" s="415">
        <v>284.4375</v>
      </c>
      <c r="P165" s="476">
        <v>109.375</v>
      </c>
    </row>
    <row r="166" spans="1:16" ht="16.5" customHeight="1" x14ac:dyDescent="0.3">
      <c r="A166" s="348">
        <v>163</v>
      </c>
      <c r="B166" s="253" t="s">
        <v>975</v>
      </c>
      <c r="C166" s="219" t="s">
        <v>761</v>
      </c>
      <c r="D166" s="410" t="s">
        <v>108</v>
      </c>
      <c r="E166" s="527" t="s">
        <v>760</v>
      </c>
      <c r="F166" s="528" t="s">
        <v>756</v>
      </c>
      <c r="G166" s="297">
        <v>4</v>
      </c>
      <c r="H166" s="411">
        <v>4</v>
      </c>
      <c r="I166" s="412">
        <v>3.6</v>
      </c>
      <c r="J166" s="413">
        <v>1.2</v>
      </c>
      <c r="K166" s="414">
        <v>69.225103304352189</v>
      </c>
      <c r="L166" s="415">
        <v>65.582143670060134</v>
      </c>
      <c r="M166" s="415">
        <v>44.758333333333326</v>
      </c>
      <c r="N166" s="415">
        <v>40.766666666666673</v>
      </c>
      <c r="O166" s="415">
        <v>199.625</v>
      </c>
      <c r="P166" s="476">
        <v>40.875</v>
      </c>
    </row>
    <row r="167" spans="1:16" ht="16.5" customHeight="1" x14ac:dyDescent="0.3">
      <c r="A167" s="348">
        <v>164</v>
      </c>
      <c r="B167" s="253" t="s">
        <v>997</v>
      </c>
      <c r="C167" s="219" t="s">
        <v>166</v>
      </c>
      <c r="D167" s="410" t="s">
        <v>108</v>
      </c>
      <c r="E167" s="527" t="s">
        <v>756</v>
      </c>
      <c r="F167" s="528" t="s">
        <v>757</v>
      </c>
      <c r="G167" s="297">
        <v>4</v>
      </c>
      <c r="H167" s="411">
        <v>4</v>
      </c>
      <c r="I167" s="412">
        <v>3.8</v>
      </c>
      <c r="J167" s="413">
        <v>1.2</v>
      </c>
      <c r="K167" s="414">
        <v>71.506425444329608</v>
      </c>
      <c r="L167" s="415">
        <v>68.674009657629711</v>
      </c>
      <c r="M167" s="415">
        <v>51.408333333333339</v>
      </c>
      <c r="N167" s="415">
        <v>48.241666666666653</v>
      </c>
      <c r="O167" s="415">
        <v>277.6875</v>
      </c>
      <c r="P167" s="476">
        <v>92.375</v>
      </c>
    </row>
    <row r="168" spans="1:16" ht="16.5" customHeight="1" x14ac:dyDescent="0.3">
      <c r="A168" s="242">
        <v>165</v>
      </c>
      <c r="B168" s="268" t="s">
        <v>1002</v>
      </c>
      <c r="C168" s="219" t="s">
        <v>762</v>
      </c>
      <c r="D168" s="410" t="s">
        <v>108</v>
      </c>
      <c r="E168" s="527" t="s">
        <v>756</v>
      </c>
      <c r="F168" s="528" t="s">
        <v>757</v>
      </c>
      <c r="G168" s="297">
        <v>4</v>
      </c>
      <c r="H168" s="411">
        <v>4</v>
      </c>
      <c r="I168" s="412">
        <v>4.2</v>
      </c>
      <c r="J168" s="413">
        <v>1.2</v>
      </c>
      <c r="K168" s="414">
        <v>71.498927780679381</v>
      </c>
      <c r="L168" s="415">
        <v>69.797899790590108</v>
      </c>
      <c r="M168" s="415">
        <v>56.824999999999989</v>
      </c>
      <c r="N168" s="415">
        <v>55.408333333333331</v>
      </c>
      <c r="O168" s="415">
        <v>520.9375</v>
      </c>
      <c r="P168" s="476">
        <v>176.375</v>
      </c>
    </row>
    <row r="169" spans="1:16" ht="16.5" customHeight="1" x14ac:dyDescent="0.3">
      <c r="A169" s="337">
        <v>166</v>
      </c>
      <c r="B169" s="204" t="s">
        <v>937</v>
      </c>
      <c r="C169" s="529" t="s">
        <v>763</v>
      </c>
      <c r="D169" s="514" t="s">
        <v>92</v>
      </c>
      <c r="E169" s="530">
        <v>43248</v>
      </c>
      <c r="F169" s="531">
        <v>43252</v>
      </c>
      <c r="G169" s="284">
        <v>3</v>
      </c>
      <c r="H169" s="515">
        <v>4</v>
      </c>
      <c r="I169" s="516">
        <v>4.0999999999999996</v>
      </c>
      <c r="J169" s="517">
        <v>1.4</v>
      </c>
      <c r="K169" s="532">
        <v>74</v>
      </c>
      <c r="L169" s="533">
        <v>72</v>
      </c>
      <c r="M169" s="533">
        <v>44</v>
      </c>
      <c r="N169" s="533">
        <v>42</v>
      </c>
      <c r="O169" s="533">
        <v>474</v>
      </c>
      <c r="P169" s="296" t="s">
        <v>664</v>
      </c>
    </row>
    <row r="170" spans="1:16" ht="16.5" customHeight="1" x14ac:dyDescent="0.3">
      <c r="A170" s="348">
        <v>167</v>
      </c>
      <c r="B170" s="253" t="s">
        <v>1017</v>
      </c>
      <c r="C170" s="534" t="s">
        <v>764</v>
      </c>
      <c r="D170" s="410" t="s">
        <v>92</v>
      </c>
      <c r="E170" s="535">
        <v>43227</v>
      </c>
      <c r="F170" s="536">
        <v>43231</v>
      </c>
      <c r="G170" s="297">
        <v>4</v>
      </c>
      <c r="H170" s="411">
        <v>4</v>
      </c>
      <c r="I170" s="412">
        <v>6.1</v>
      </c>
      <c r="J170" s="413">
        <v>1.2</v>
      </c>
      <c r="K170" s="537">
        <v>72</v>
      </c>
      <c r="L170" s="538">
        <v>70</v>
      </c>
      <c r="M170" s="538">
        <v>44</v>
      </c>
      <c r="N170" s="538">
        <v>42</v>
      </c>
      <c r="O170" s="538">
        <v>329</v>
      </c>
      <c r="P170" s="230" t="s">
        <v>664</v>
      </c>
    </row>
    <row r="171" spans="1:16" ht="16.5" customHeight="1" x14ac:dyDescent="0.3">
      <c r="A171" s="348">
        <v>168</v>
      </c>
      <c r="B171" s="253" t="s">
        <v>975</v>
      </c>
      <c r="C171" s="539" t="s">
        <v>765</v>
      </c>
      <c r="D171" s="410" t="s">
        <v>92</v>
      </c>
      <c r="E171" s="535">
        <v>43430</v>
      </c>
      <c r="F171" s="536">
        <v>43434</v>
      </c>
      <c r="G171" s="297">
        <v>4</v>
      </c>
      <c r="H171" s="411">
        <v>4</v>
      </c>
      <c r="I171" s="412">
        <v>4</v>
      </c>
      <c r="J171" s="413">
        <v>1.4</v>
      </c>
      <c r="K171" s="537">
        <v>70</v>
      </c>
      <c r="L171" s="538">
        <v>67</v>
      </c>
      <c r="M171" s="538">
        <v>45</v>
      </c>
      <c r="N171" s="538">
        <v>41</v>
      </c>
      <c r="O171" s="538">
        <v>343</v>
      </c>
      <c r="P171" s="230" t="s">
        <v>664</v>
      </c>
    </row>
    <row r="172" spans="1:16" ht="16.5" customHeight="1" x14ac:dyDescent="0.3">
      <c r="A172" s="348">
        <v>169</v>
      </c>
      <c r="B172" s="253" t="s">
        <v>1018</v>
      </c>
      <c r="C172" s="534" t="s">
        <v>766</v>
      </c>
      <c r="D172" s="540" t="s">
        <v>92</v>
      </c>
      <c r="E172" s="535">
        <v>43388</v>
      </c>
      <c r="F172" s="536">
        <v>43392</v>
      </c>
      <c r="G172" s="297">
        <v>4</v>
      </c>
      <c r="H172" s="411">
        <v>4</v>
      </c>
      <c r="I172" s="412">
        <v>3.7</v>
      </c>
      <c r="J172" s="413">
        <v>1.6</v>
      </c>
      <c r="K172" s="537">
        <v>66</v>
      </c>
      <c r="L172" s="538">
        <v>61</v>
      </c>
      <c r="M172" s="229" t="s">
        <v>664</v>
      </c>
      <c r="N172" s="229" t="s">
        <v>664</v>
      </c>
      <c r="O172" s="538">
        <v>171</v>
      </c>
      <c r="P172" s="230" t="s">
        <v>664</v>
      </c>
    </row>
    <row r="173" spans="1:16" ht="16.5" customHeight="1" x14ac:dyDescent="0.3">
      <c r="A173" s="348">
        <v>170</v>
      </c>
      <c r="B173" s="253" t="s">
        <v>1018</v>
      </c>
      <c r="C173" s="541" t="s">
        <v>767</v>
      </c>
      <c r="D173" s="410" t="s">
        <v>92</v>
      </c>
      <c r="E173" s="535">
        <v>43402</v>
      </c>
      <c r="F173" s="536">
        <v>43406</v>
      </c>
      <c r="G173" s="297">
        <v>4</v>
      </c>
      <c r="H173" s="411">
        <v>2</v>
      </c>
      <c r="I173" s="412">
        <v>3.1</v>
      </c>
      <c r="J173" s="413">
        <v>1.5</v>
      </c>
      <c r="K173" s="537">
        <v>67</v>
      </c>
      <c r="L173" s="538">
        <v>65</v>
      </c>
      <c r="M173" s="229" t="s">
        <v>664</v>
      </c>
      <c r="N173" s="229" t="s">
        <v>664</v>
      </c>
      <c r="O173" s="538">
        <v>126</v>
      </c>
      <c r="P173" s="230" t="s">
        <v>664</v>
      </c>
    </row>
    <row r="174" spans="1:16" ht="16.5" customHeight="1" x14ac:dyDescent="0.3">
      <c r="A174" s="348">
        <v>171</v>
      </c>
      <c r="B174" s="253" t="s">
        <v>1019</v>
      </c>
      <c r="C174" s="539" t="s">
        <v>768</v>
      </c>
      <c r="D174" s="540" t="s">
        <v>92</v>
      </c>
      <c r="E174" s="535">
        <v>43213</v>
      </c>
      <c r="F174" s="536">
        <v>43215</v>
      </c>
      <c r="G174" s="297">
        <v>6</v>
      </c>
      <c r="H174" s="411">
        <v>2</v>
      </c>
      <c r="I174" s="412">
        <v>2.7</v>
      </c>
      <c r="J174" s="413">
        <v>1.4</v>
      </c>
      <c r="K174" s="537">
        <v>67</v>
      </c>
      <c r="L174" s="538">
        <v>62</v>
      </c>
      <c r="M174" s="538">
        <v>49</v>
      </c>
      <c r="N174" s="538">
        <v>41</v>
      </c>
      <c r="O174" s="538">
        <v>107</v>
      </c>
      <c r="P174" s="230" t="s">
        <v>664</v>
      </c>
    </row>
    <row r="175" spans="1:16" ht="16.5" customHeight="1" x14ac:dyDescent="0.3">
      <c r="A175" s="242">
        <v>172</v>
      </c>
      <c r="B175" s="268" t="s">
        <v>1020</v>
      </c>
      <c r="C175" s="542" t="s">
        <v>769</v>
      </c>
      <c r="D175" s="520" t="s">
        <v>92</v>
      </c>
      <c r="E175" s="543">
        <v>43416</v>
      </c>
      <c r="F175" s="544">
        <v>43420</v>
      </c>
      <c r="G175" s="310">
        <v>6</v>
      </c>
      <c r="H175" s="521">
        <v>2</v>
      </c>
      <c r="I175" s="522">
        <v>4.7</v>
      </c>
      <c r="J175" s="523">
        <v>1.4</v>
      </c>
      <c r="K175" s="545">
        <v>64</v>
      </c>
      <c r="L175" s="546">
        <v>58</v>
      </c>
      <c r="M175" s="546">
        <v>40</v>
      </c>
      <c r="N175" s="546">
        <v>33</v>
      </c>
      <c r="O175" s="546">
        <v>68</v>
      </c>
      <c r="P175" s="322" t="s">
        <v>664</v>
      </c>
    </row>
    <row r="176" spans="1:16" ht="16.5" customHeight="1" x14ac:dyDescent="0.3">
      <c r="A176" s="337">
        <v>173</v>
      </c>
      <c r="B176" s="204" t="s">
        <v>1021</v>
      </c>
      <c r="C176" s="205" t="s">
        <v>770</v>
      </c>
      <c r="D176" s="514" t="s">
        <v>92</v>
      </c>
      <c r="E176" s="279">
        <v>43290</v>
      </c>
      <c r="F176" s="280">
        <v>43293</v>
      </c>
      <c r="G176" s="284">
        <v>3</v>
      </c>
      <c r="H176" s="515">
        <v>7</v>
      </c>
      <c r="I176" s="516">
        <v>4</v>
      </c>
      <c r="J176" s="517">
        <v>1</v>
      </c>
      <c r="K176" s="518">
        <v>68</v>
      </c>
      <c r="L176" s="519">
        <v>66</v>
      </c>
      <c r="M176" s="519">
        <v>47</v>
      </c>
      <c r="N176" s="519">
        <v>45</v>
      </c>
      <c r="O176" s="519">
        <v>288</v>
      </c>
      <c r="P176" s="526">
        <v>90</v>
      </c>
    </row>
    <row r="177" spans="1:16" ht="16.5" customHeight="1" x14ac:dyDescent="0.3">
      <c r="A177" s="348">
        <v>174</v>
      </c>
      <c r="B177" s="253" t="s">
        <v>1021</v>
      </c>
      <c r="C177" s="219" t="s">
        <v>771</v>
      </c>
      <c r="D177" s="410" t="s">
        <v>92</v>
      </c>
      <c r="E177" s="281">
        <v>43433</v>
      </c>
      <c r="F177" s="282">
        <v>43434</v>
      </c>
      <c r="G177" s="297">
        <v>3</v>
      </c>
      <c r="H177" s="411">
        <v>6</v>
      </c>
      <c r="I177" s="412">
        <v>4</v>
      </c>
      <c r="J177" s="413">
        <v>1</v>
      </c>
      <c r="K177" s="414">
        <v>74</v>
      </c>
      <c r="L177" s="415">
        <v>72</v>
      </c>
      <c r="M177" s="415">
        <v>41</v>
      </c>
      <c r="N177" s="415">
        <v>41</v>
      </c>
      <c r="O177" s="229" t="s">
        <v>664</v>
      </c>
      <c r="P177" s="230" t="s">
        <v>664</v>
      </c>
    </row>
    <row r="178" spans="1:16" ht="16.5" customHeight="1" x14ac:dyDescent="0.3">
      <c r="A178" s="242">
        <v>175</v>
      </c>
      <c r="B178" s="268" t="s">
        <v>1021</v>
      </c>
      <c r="C178" s="269" t="s">
        <v>772</v>
      </c>
      <c r="D178" s="520" t="s">
        <v>92</v>
      </c>
      <c r="E178" s="271">
        <v>43356</v>
      </c>
      <c r="F178" s="272">
        <v>43357</v>
      </c>
      <c r="G178" s="310">
        <v>3</v>
      </c>
      <c r="H178" s="521">
        <v>4</v>
      </c>
      <c r="I178" s="522">
        <v>4</v>
      </c>
      <c r="J178" s="523">
        <v>1</v>
      </c>
      <c r="K178" s="524">
        <v>71</v>
      </c>
      <c r="L178" s="525">
        <v>71</v>
      </c>
      <c r="M178" s="525">
        <v>51</v>
      </c>
      <c r="N178" s="525">
        <v>48</v>
      </c>
      <c r="O178" s="321" t="s">
        <v>664</v>
      </c>
      <c r="P178" s="322" t="s">
        <v>664</v>
      </c>
    </row>
    <row r="179" spans="1:16" ht="16.5" customHeight="1" x14ac:dyDescent="0.3">
      <c r="A179" s="337">
        <v>176</v>
      </c>
      <c r="B179" s="204" t="s">
        <v>1021</v>
      </c>
      <c r="C179" s="205" t="s">
        <v>773</v>
      </c>
      <c r="D179" s="514" t="s">
        <v>92</v>
      </c>
      <c r="E179" s="279">
        <v>43398</v>
      </c>
      <c r="F179" s="280">
        <v>43399</v>
      </c>
      <c r="G179" s="284">
        <v>3</v>
      </c>
      <c r="H179" s="515">
        <v>4</v>
      </c>
      <c r="I179" s="516">
        <v>4</v>
      </c>
      <c r="J179" s="517">
        <v>1</v>
      </c>
      <c r="K179" s="518">
        <v>69</v>
      </c>
      <c r="L179" s="519">
        <v>67</v>
      </c>
      <c r="M179" s="519">
        <v>46</v>
      </c>
      <c r="N179" s="519">
        <v>44</v>
      </c>
      <c r="O179" s="295" t="s">
        <v>664</v>
      </c>
      <c r="P179" s="296" t="s">
        <v>664</v>
      </c>
    </row>
    <row r="180" spans="1:16" ht="16.5" customHeight="1" x14ac:dyDescent="0.3">
      <c r="A180" s="348">
        <v>177</v>
      </c>
      <c r="B180" s="253" t="s">
        <v>1022</v>
      </c>
      <c r="C180" s="219" t="s">
        <v>774</v>
      </c>
      <c r="D180" s="410" t="s">
        <v>92</v>
      </c>
      <c r="E180" s="281">
        <v>43481</v>
      </c>
      <c r="F180" s="282">
        <v>43482</v>
      </c>
      <c r="G180" s="297">
        <v>3</v>
      </c>
      <c r="H180" s="411">
        <v>9</v>
      </c>
      <c r="I180" s="412">
        <v>4</v>
      </c>
      <c r="J180" s="413">
        <v>1</v>
      </c>
      <c r="K180" s="414">
        <v>70</v>
      </c>
      <c r="L180" s="415">
        <v>68</v>
      </c>
      <c r="M180" s="415">
        <v>46</v>
      </c>
      <c r="N180" s="415">
        <v>46</v>
      </c>
      <c r="O180" s="229" t="s">
        <v>664</v>
      </c>
      <c r="P180" s="230" t="s">
        <v>664</v>
      </c>
    </row>
    <row r="181" spans="1:16" ht="16.5" customHeight="1" x14ac:dyDescent="0.3">
      <c r="A181" s="348">
        <v>178</v>
      </c>
      <c r="B181" s="253" t="s">
        <v>1022</v>
      </c>
      <c r="C181" s="219" t="s">
        <v>775</v>
      </c>
      <c r="D181" s="410" t="s">
        <v>128</v>
      </c>
      <c r="E181" s="281">
        <v>43416</v>
      </c>
      <c r="F181" s="282">
        <v>43417</v>
      </c>
      <c r="G181" s="297">
        <v>3</v>
      </c>
      <c r="H181" s="411">
        <v>2</v>
      </c>
      <c r="I181" s="412">
        <v>4</v>
      </c>
      <c r="J181" s="413">
        <v>1</v>
      </c>
      <c r="K181" s="414">
        <v>67</v>
      </c>
      <c r="L181" s="415">
        <v>65</v>
      </c>
      <c r="M181" s="415">
        <v>51</v>
      </c>
      <c r="N181" s="415">
        <v>51</v>
      </c>
      <c r="O181" s="415">
        <v>215</v>
      </c>
      <c r="P181" s="476">
        <v>76</v>
      </c>
    </row>
    <row r="182" spans="1:16" ht="16.5" customHeight="1" x14ac:dyDescent="0.3">
      <c r="A182" s="348">
        <v>179</v>
      </c>
      <c r="B182" s="253" t="s">
        <v>1023</v>
      </c>
      <c r="C182" s="219" t="s">
        <v>776</v>
      </c>
      <c r="D182" s="410" t="s">
        <v>92</v>
      </c>
      <c r="E182" s="281">
        <v>43382</v>
      </c>
      <c r="F182" s="282">
        <v>43385</v>
      </c>
      <c r="G182" s="297">
        <v>3</v>
      </c>
      <c r="H182" s="411">
        <v>4</v>
      </c>
      <c r="I182" s="412">
        <v>4</v>
      </c>
      <c r="J182" s="413">
        <v>1</v>
      </c>
      <c r="K182" s="414">
        <v>70</v>
      </c>
      <c r="L182" s="415">
        <v>70</v>
      </c>
      <c r="M182" s="415">
        <v>49</v>
      </c>
      <c r="N182" s="415">
        <v>49</v>
      </c>
      <c r="O182" s="415">
        <v>378</v>
      </c>
      <c r="P182" s="476">
        <v>157</v>
      </c>
    </row>
    <row r="183" spans="1:16" ht="16.5" customHeight="1" x14ac:dyDescent="0.3">
      <c r="A183" s="348">
        <v>180</v>
      </c>
      <c r="B183" s="253" t="s">
        <v>1023</v>
      </c>
      <c r="C183" s="219" t="s">
        <v>777</v>
      </c>
      <c r="D183" s="410" t="s">
        <v>92</v>
      </c>
      <c r="E183" s="281">
        <v>43370</v>
      </c>
      <c r="F183" s="282">
        <v>43371</v>
      </c>
      <c r="G183" s="297">
        <v>3</v>
      </c>
      <c r="H183" s="411">
        <v>4</v>
      </c>
      <c r="I183" s="412">
        <v>4</v>
      </c>
      <c r="J183" s="413">
        <v>1</v>
      </c>
      <c r="K183" s="414">
        <v>72</v>
      </c>
      <c r="L183" s="415">
        <v>71</v>
      </c>
      <c r="M183" s="495">
        <v>43</v>
      </c>
      <c r="N183" s="495">
        <v>41</v>
      </c>
      <c r="O183" s="229" t="s">
        <v>664</v>
      </c>
      <c r="P183" s="230" t="s">
        <v>664</v>
      </c>
    </row>
    <row r="184" spans="1:16" ht="16.5" customHeight="1" x14ac:dyDescent="0.3">
      <c r="A184" s="348">
        <v>181</v>
      </c>
      <c r="B184" s="253" t="s">
        <v>1023</v>
      </c>
      <c r="C184" s="219" t="s">
        <v>778</v>
      </c>
      <c r="D184" s="410" t="s">
        <v>92</v>
      </c>
      <c r="E184" s="281">
        <v>43493</v>
      </c>
      <c r="F184" s="282">
        <v>43494</v>
      </c>
      <c r="G184" s="297">
        <v>3</v>
      </c>
      <c r="H184" s="411">
        <v>4</v>
      </c>
      <c r="I184" s="412">
        <v>4</v>
      </c>
      <c r="J184" s="413">
        <v>1</v>
      </c>
      <c r="K184" s="414">
        <v>71</v>
      </c>
      <c r="L184" s="415">
        <v>70</v>
      </c>
      <c r="M184" s="415">
        <v>42</v>
      </c>
      <c r="N184" s="415">
        <v>41</v>
      </c>
      <c r="O184" s="229" t="s">
        <v>664</v>
      </c>
      <c r="P184" s="230" t="s">
        <v>664</v>
      </c>
    </row>
    <row r="185" spans="1:16" ht="16.5" customHeight="1" x14ac:dyDescent="0.3">
      <c r="A185" s="348">
        <v>182</v>
      </c>
      <c r="B185" s="253" t="s">
        <v>997</v>
      </c>
      <c r="C185" s="219" t="s">
        <v>779</v>
      </c>
      <c r="D185" s="410" t="s">
        <v>92</v>
      </c>
      <c r="E185" s="281">
        <v>43353</v>
      </c>
      <c r="F185" s="282">
        <v>43354</v>
      </c>
      <c r="G185" s="297">
        <v>4</v>
      </c>
      <c r="H185" s="411">
        <v>4</v>
      </c>
      <c r="I185" s="412">
        <v>4</v>
      </c>
      <c r="J185" s="413">
        <v>1</v>
      </c>
      <c r="K185" s="547">
        <v>69</v>
      </c>
      <c r="L185" s="416">
        <v>67</v>
      </c>
      <c r="M185" s="415">
        <v>43</v>
      </c>
      <c r="N185" s="415">
        <v>40</v>
      </c>
      <c r="O185" s="416">
        <v>264</v>
      </c>
      <c r="P185" s="417">
        <v>72</v>
      </c>
    </row>
    <row r="186" spans="1:16" ht="16.5" customHeight="1" x14ac:dyDescent="0.3">
      <c r="A186" s="348">
        <v>183</v>
      </c>
      <c r="B186" s="253" t="s">
        <v>967</v>
      </c>
      <c r="C186" s="219" t="s">
        <v>780</v>
      </c>
      <c r="D186" s="410" t="s">
        <v>92</v>
      </c>
      <c r="E186" s="281">
        <v>43284</v>
      </c>
      <c r="F186" s="282">
        <v>43285</v>
      </c>
      <c r="G186" s="297">
        <v>4</v>
      </c>
      <c r="H186" s="411">
        <v>6</v>
      </c>
      <c r="I186" s="412">
        <v>4</v>
      </c>
      <c r="J186" s="413">
        <v>1</v>
      </c>
      <c r="K186" s="414">
        <v>71</v>
      </c>
      <c r="L186" s="415">
        <v>68</v>
      </c>
      <c r="M186" s="415">
        <v>53</v>
      </c>
      <c r="N186" s="415">
        <v>51</v>
      </c>
      <c r="O186" s="229" t="s">
        <v>664</v>
      </c>
      <c r="P186" s="230" t="s">
        <v>664</v>
      </c>
    </row>
    <row r="187" spans="1:16" ht="16.5" customHeight="1" x14ac:dyDescent="0.3">
      <c r="A187" s="348">
        <v>184</v>
      </c>
      <c r="B187" s="253" t="s">
        <v>967</v>
      </c>
      <c r="C187" s="219" t="s">
        <v>781</v>
      </c>
      <c r="D187" s="410" t="s">
        <v>92</v>
      </c>
      <c r="E187" s="281">
        <v>43403</v>
      </c>
      <c r="F187" s="282">
        <v>43404</v>
      </c>
      <c r="G187" s="297">
        <v>4</v>
      </c>
      <c r="H187" s="411">
        <v>9</v>
      </c>
      <c r="I187" s="412">
        <v>4</v>
      </c>
      <c r="J187" s="413">
        <v>1</v>
      </c>
      <c r="K187" s="414">
        <v>70</v>
      </c>
      <c r="L187" s="415">
        <v>68</v>
      </c>
      <c r="M187" s="415">
        <v>53</v>
      </c>
      <c r="N187" s="415">
        <v>53</v>
      </c>
      <c r="O187" s="229" t="s">
        <v>664</v>
      </c>
      <c r="P187" s="230" t="s">
        <v>664</v>
      </c>
    </row>
    <row r="188" spans="1:16" ht="16.5" customHeight="1" x14ac:dyDescent="0.3">
      <c r="A188" s="217">
        <v>185</v>
      </c>
      <c r="B188" s="548" t="s">
        <v>1002</v>
      </c>
      <c r="C188" s="257" t="s">
        <v>782</v>
      </c>
      <c r="D188" s="549" t="s">
        <v>92</v>
      </c>
      <c r="E188" s="550">
        <v>43486</v>
      </c>
      <c r="F188" s="551">
        <v>43489</v>
      </c>
      <c r="G188" s="552">
        <v>4</v>
      </c>
      <c r="H188" s="553">
        <v>4</v>
      </c>
      <c r="I188" s="554">
        <v>4</v>
      </c>
      <c r="J188" s="555">
        <v>1</v>
      </c>
      <c r="K188" s="556">
        <v>67</v>
      </c>
      <c r="L188" s="557">
        <v>65</v>
      </c>
      <c r="M188" s="557">
        <v>53</v>
      </c>
      <c r="N188" s="557">
        <v>52</v>
      </c>
      <c r="O188" s="525">
        <v>458</v>
      </c>
      <c r="P188" s="558">
        <v>135</v>
      </c>
    </row>
    <row r="189" spans="1:16" ht="16.5" customHeight="1" x14ac:dyDescent="0.3">
      <c r="A189" s="337">
        <v>186</v>
      </c>
      <c r="B189" s="204" t="s">
        <v>1002</v>
      </c>
      <c r="C189" s="205" t="s">
        <v>783</v>
      </c>
      <c r="D189" s="514" t="s">
        <v>92</v>
      </c>
      <c r="E189" s="279">
        <v>43395</v>
      </c>
      <c r="F189" s="280">
        <v>43396</v>
      </c>
      <c r="G189" s="284">
        <v>4</v>
      </c>
      <c r="H189" s="515">
        <v>4</v>
      </c>
      <c r="I189" s="516">
        <v>4</v>
      </c>
      <c r="J189" s="517">
        <v>1</v>
      </c>
      <c r="K189" s="518">
        <v>72</v>
      </c>
      <c r="L189" s="519">
        <v>70</v>
      </c>
      <c r="M189" s="519">
        <v>56</v>
      </c>
      <c r="N189" s="519">
        <v>55</v>
      </c>
      <c r="O189" s="295" t="s">
        <v>664</v>
      </c>
      <c r="P189" s="296" t="s">
        <v>664</v>
      </c>
    </row>
    <row r="190" spans="1:16" ht="16.5" customHeight="1" x14ac:dyDescent="0.3">
      <c r="A190" s="348">
        <v>187</v>
      </c>
      <c r="B190" s="253" t="s">
        <v>1002</v>
      </c>
      <c r="C190" s="219" t="s">
        <v>784</v>
      </c>
      <c r="D190" s="410" t="s">
        <v>92</v>
      </c>
      <c r="E190" s="281">
        <v>43405</v>
      </c>
      <c r="F190" s="282">
        <v>43406</v>
      </c>
      <c r="G190" s="297">
        <v>4</v>
      </c>
      <c r="H190" s="411">
        <v>4</v>
      </c>
      <c r="I190" s="412">
        <v>3</v>
      </c>
      <c r="J190" s="413">
        <v>1</v>
      </c>
      <c r="K190" s="414">
        <v>70</v>
      </c>
      <c r="L190" s="415">
        <v>69</v>
      </c>
      <c r="M190" s="415">
        <v>56</v>
      </c>
      <c r="N190" s="415">
        <v>56</v>
      </c>
      <c r="O190" s="415">
        <v>471</v>
      </c>
      <c r="P190" s="476">
        <v>179</v>
      </c>
    </row>
    <row r="191" spans="1:16" ht="16.5" customHeight="1" x14ac:dyDescent="0.3">
      <c r="A191" s="348">
        <v>188</v>
      </c>
      <c r="B191" s="559" t="s">
        <v>1024</v>
      </c>
      <c r="C191" s="219" t="s">
        <v>785</v>
      </c>
      <c r="D191" s="410" t="s">
        <v>95</v>
      </c>
      <c r="E191" s="281">
        <v>43374</v>
      </c>
      <c r="F191" s="282">
        <v>43377</v>
      </c>
      <c r="G191" s="297">
        <v>4</v>
      </c>
      <c r="H191" s="411">
        <v>6</v>
      </c>
      <c r="I191" s="412">
        <v>4</v>
      </c>
      <c r="J191" s="413">
        <v>1</v>
      </c>
      <c r="K191" s="547">
        <v>68</v>
      </c>
      <c r="L191" s="415">
        <v>64</v>
      </c>
      <c r="M191" s="415">
        <v>43</v>
      </c>
      <c r="N191" s="415">
        <v>43</v>
      </c>
      <c r="O191" s="416">
        <v>207</v>
      </c>
      <c r="P191" s="417">
        <v>40</v>
      </c>
    </row>
    <row r="192" spans="1:16" ht="16.5" customHeight="1" x14ac:dyDescent="0.3">
      <c r="A192" s="242">
        <v>189</v>
      </c>
      <c r="B192" s="560" t="s">
        <v>1025</v>
      </c>
      <c r="C192" s="219" t="s">
        <v>786</v>
      </c>
      <c r="D192" s="410" t="s">
        <v>95</v>
      </c>
      <c r="E192" s="281">
        <v>43388</v>
      </c>
      <c r="F192" s="282">
        <v>43391</v>
      </c>
      <c r="G192" s="297">
        <v>4</v>
      </c>
      <c r="H192" s="411">
        <v>4</v>
      </c>
      <c r="I192" s="412">
        <v>4</v>
      </c>
      <c r="J192" s="413">
        <v>1</v>
      </c>
      <c r="K192" s="414">
        <v>70</v>
      </c>
      <c r="L192" s="415">
        <v>68</v>
      </c>
      <c r="M192" s="557">
        <v>48</v>
      </c>
      <c r="N192" s="557">
        <v>44</v>
      </c>
      <c r="O192" s="415">
        <v>253</v>
      </c>
      <c r="P192" s="476">
        <v>68</v>
      </c>
    </row>
    <row r="193" spans="1:16" ht="16.5" customHeight="1" x14ac:dyDescent="0.3">
      <c r="A193" s="337">
        <v>190</v>
      </c>
      <c r="B193" s="204" t="s">
        <v>603</v>
      </c>
      <c r="C193" s="561" t="s">
        <v>787</v>
      </c>
      <c r="D193" s="562" t="s">
        <v>128</v>
      </c>
      <c r="E193" s="563">
        <v>43276</v>
      </c>
      <c r="F193" s="564">
        <v>43277</v>
      </c>
      <c r="G193" s="565">
        <v>1</v>
      </c>
      <c r="H193" s="566">
        <v>4</v>
      </c>
      <c r="I193" s="567">
        <v>6.5</v>
      </c>
      <c r="J193" s="568">
        <v>1.2</v>
      </c>
      <c r="K193" s="569">
        <v>59</v>
      </c>
      <c r="L193" s="570">
        <v>57</v>
      </c>
      <c r="M193" s="295" t="s">
        <v>664</v>
      </c>
      <c r="N193" s="295" t="s">
        <v>664</v>
      </c>
      <c r="O193" s="570">
        <v>295</v>
      </c>
      <c r="P193" s="571">
        <v>87</v>
      </c>
    </row>
    <row r="194" spans="1:16" ht="16.5" customHeight="1" x14ac:dyDescent="0.3">
      <c r="A194" s="348">
        <v>191</v>
      </c>
      <c r="B194" s="253" t="s">
        <v>1026</v>
      </c>
      <c r="C194" s="241" t="s">
        <v>788</v>
      </c>
      <c r="D194" s="572" t="s">
        <v>95</v>
      </c>
      <c r="E194" s="326">
        <v>43276</v>
      </c>
      <c r="F194" s="573">
        <v>43277</v>
      </c>
      <c r="G194" s="574">
        <v>4</v>
      </c>
      <c r="H194" s="575">
        <v>2</v>
      </c>
      <c r="I194" s="576">
        <v>2.5</v>
      </c>
      <c r="J194" s="577">
        <v>1.2</v>
      </c>
      <c r="K194" s="547">
        <v>64</v>
      </c>
      <c r="L194" s="416">
        <v>62</v>
      </c>
      <c r="M194" s="416">
        <v>41</v>
      </c>
      <c r="N194" s="416">
        <v>36</v>
      </c>
      <c r="O194" s="416">
        <v>112</v>
      </c>
      <c r="P194" s="417">
        <v>27</v>
      </c>
    </row>
    <row r="195" spans="1:16" ht="16.5" customHeight="1" x14ac:dyDescent="0.3">
      <c r="A195" s="348">
        <v>192</v>
      </c>
      <c r="B195" s="253" t="s">
        <v>1027</v>
      </c>
      <c r="C195" s="241" t="s">
        <v>789</v>
      </c>
      <c r="D195" s="572" t="s">
        <v>95</v>
      </c>
      <c r="E195" s="326">
        <v>43276</v>
      </c>
      <c r="F195" s="573">
        <v>43277</v>
      </c>
      <c r="G195" s="574">
        <v>4</v>
      </c>
      <c r="H195" s="575">
        <v>4</v>
      </c>
      <c r="I195" s="576">
        <v>5</v>
      </c>
      <c r="J195" s="577">
        <v>1.2</v>
      </c>
      <c r="K195" s="547">
        <v>68</v>
      </c>
      <c r="L195" s="416">
        <v>64</v>
      </c>
      <c r="M195" s="416">
        <v>45</v>
      </c>
      <c r="N195" s="416">
        <v>39</v>
      </c>
      <c r="O195" s="416">
        <v>234</v>
      </c>
      <c r="P195" s="417">
        <v>55</v>
      </c>
    </row>
    <row r="196" spans="1:16" ht="16.5" customHeight="1" x14ac:dyDescent="0.3">
      <c r="A196" s="348">
        <v>193</v>
      </c>
      <c r="B196" s="253" t="s">
        <v>1028</v>
      </c>
      <c r="C196" s="241" t="s">
        <v>790</v>
      </c>
      <c r="D196" s="572" t="s">
        <v>95</v>
      </c>
      <c r="E196" s="326">
        <v>43265</v>
      </c>
      <c r="F196" s="573">
        <v>43266</v>
      </c>
      <c r="G196" s="574">
        <v>4</v>
      </c>
      <c r="H196" s="575">
        <v>2</v>
      </c>
      <c r="I196" s="576">
        <v>2</v>
      </c>
      <c r="J196" s="577">
        <v>1.2</v>
      </c>
      <c r="K196" s="547">
        <v>65</v>
      </c>
      <c r="L196" s="416">
        <v>61</v>
      </c>
      <c r="M196" s="229" t="s">
        <v>664</v>
      </c>
      <c r="N196" s="229" t="s">
        <v>664</v>
      </c>
      <c r="O196" s="416">
        <v>99</v>
      </c>
      <c r="P196" s="417">
        <v>23</v>
      </c>
    </row>
    <row r="197" spans="1:16" ht="16.5" customHeight="1" x14ac:dyDescent="0.3">
      <c r="A197" s="348">
        <v>194</v>
      </c>
      <c r="B197" s="253" t="s">
        <v>1029</v>
      </c>
      <c r="C197" s="578" t="s">
        <v>791</v>
      </c>
      <c r="D197" s="579" t="s">
        <v>92</v>
      </c>
      <c r="E197" s="580">
        <v>43276</v>
      </c>
      <c r="F197" s="581">
        <v>43277</v>
      </c>
      <c r="G197" s="582">
        <v>4</v>
      </c>
      <c r="H197" s="583">
        <v>2</v>
      </c>
      <c r="I197" s="584">
        <v>1</v>
      </c>
      <c r="J197" s="585">
        <v>1.2</v>
      </c>
      <c r="K197" s="586">
        <v>68</v>
      </c>
      <c r="L197" s="587">
        <v>66</v>
      </c>
      <c r="M197" s="229" t="s">
        <v>664</v>
      </c>
      <c r="N197" s="229" t="s">
        <v>664</v>
      </c>
      <c r="O197" s="587">
        <v>71</v>
      </c>
      <c r="P197" s="588">
        <v>22</v>
      </c>
    </row>
    <row r="198" spans="1:16" ht="16.5" customHeight="1" x14ac:dyDescent="0.3">
      <c r="A198" s="348">
        <v>195</v>
      </c>
      <c r="B198" s="253" t="s">
        <v>997</v>
      </c>
      <c r="C198" s="241" t="s">
        <v>792</v>
      </c>
      <c r="D198" s="572" t="s">
        <v>92</v>
      </c>
      <c r="E198" s="326">
        <v>43272</v>
      </c>
      <c r="F198" s="573">
        <v>43273</v>
      </c>
      <c r="G198" s="574">
        <v>4</v>
      </c>
      <c r="H198" s="575">
        <v>4</v>
      </c>
      <c r="I198" s="576">
        <v>4</v>
      </c>
      <c r="J198" s="577">
        <v>1.2</v>
      </c>
      <c r="K198" s="547">
        <v>71</v>
      </c>
      <c r="L198" s="416">
        <v>70</v>
      </c>
      <c r="M198" s="416">
        <v>53</v>
      </c>
      <c r="N198" s="416">
        <v>51</v>
      </c>
      <c r="O198" s="416">
        <v>484</v>
      </c>
      <c r="P198" s="417">
        <v>130</v>
      </c>
    </row>
    <row r="199" spans="1:16" ht="16.5" customHeight="1" x14ac:dyDescent="0.3">
      <c r="A199" s="348">
        <v>196</v>
      </c>
      <c r="B199" s="253" t="s">
        <v>1030</v>
      </c>
      <c r="C199" s="241" t="s">
        <v>793</v>
      </c>
      <c r="D199" s="572" t="s">
        <v>95</v>
      </c>
      <c r="E199" s="326">
        <v>43293</v>
      </c>
      <c r="F199" s="573">
        <v>43294</v>
      </c>
      <c r="G199" s="574">
        <v>4</v>
      </c>
      <c r="H199" s="575">
        <v>4</v>
      </c>
      <c r="I199" s="576">
        <v>11</v>
      </c>
      <c r="J199" s="577">
        <v>1.2</v>
      </c>
      <c r="K199" s="547">
        <v>55</v>
      </c>
      <c r="L199" s="416">
        <v>50</v>
      </c>
      <c r="M199" s="229" t="s">
        <v>664</v>
      </c>
      <c r="N199" s="229" t="s">
        <v>664</v>
      </c>
      <c r="O199" s="416">
        <v>191</v>
      </c>
      <c r="P199" s="417">
        <v>73</v>
      </c>
    </row>
    <row r="200" spans="1:16" ht="16.5" customHeight="1" x14ac:dyDescent="0.3">
      <c r="A200" s="348">
        <v>197</v>
      </c>
      <c r="B200" s="253" t="s">
        <v>1031</v>
      </c>
      <c r="C200" s="241" t="s">
        <v>794</v>
      </c>
      <c r="D200" s="572" t="s">
        <v>92</v>
      </c>
      <c r="E200" s="326">
        <v>43265</v>
      </c>
      <c r="F200" s="573">
        <v>43266</v>
      </c>
      <c r="G200" s="574">
        <v>4</v>
      </c>
      <c r="H200" s="575">
        <v>4</v>
      </c>
      <c r="I200" s="576">
        <v>5</v>
      </c>
      <c r="J200" s="577">
        <v>1.2</v>
      </c>
      <c r="K200" s="547">
        <v>72</v>
      </c>
      <c r="L200" s="416">
        <v>71</v>
      </c>
      <c r="M200" s="229" t="s">
        <v>664</v>
      </c>
      <c r="N200" s="229" t="s">
        <v>664</v>
      </c>
      <c r="O200" s="416">
        <v>404</v>
      </c>
      <c r="P200" s="417">
        <v>139</v>
      </c>
    </row>
    <row r="201" spans="1:16" ht="16.5" customHeight="1" x14ac:dyDescent="0.3">
      <c r="A201" s="348">
        <v>198</v>
      </c>
      <c r="B201" s="253" t="s">
        <v>1032</v>
      </c>
      <c r="C201" s="241" t="s">
        <v>795</v>
      </c>
      <c r="D201" s="572" t="s">
        <v>95</v>
      </c>
      <c r="E201" s="326">
        <v>43265</v>
      </c>
      <c r="F201" s="573">
        <v>43266</v>
      </c>
      <c r="G201" s="574">
        <v>4</v>
      </c>
      <c r="H201" s="575">
        <v>4</v>
      </c>
      <c r="I201" s="576">
        <v>10</v>
      </c>
      <c r="J201" s="577">
        <v>1.2</v>
      </c>
      <c r="K201" s="547">
        <v>59</v>
      </c>
      <c r="L201" s="416">
        <v>54</v>
      </c>
      <c r="M201" s="229" t="s">
        <v>664</v>
      </c>
      <c r="N201" s="229" t="s">
        <v>664</v>
      </c>
      <c r="O201" s="416">
        <v>179</v>
      </c>
      <c r="P201" s="417">
        <v>36</v>
      </c>
    </row>
    <row r="202" spans="1:16" ht="16.5" customHeight="1" x14ac:dyDescent="0.3">
      <c r="A202" s="242">
        <v>199</v>
      </c>
      <c r="B202" s="268" t="s">
        <v>1032</v>
      </c>
      <c r="C202" s="244" t="s">
        <v>796</v>
      </c>
      <c r="D202" s="589" t="s">
        <v>95</v>
      </c>
      <c r="E202" s="590">
        <v>43272</v>
      </c>
      <c r="F202" s="591">
        <v>43273</v>
      </c>
      <c r="G202" s="592">
        <v>4</v>
      </c>
      <c r="H202" s="593">
        <v>2</v>
      </c>
      <c r="I202" s="594">
        <v>4</v>
      </c>
      <c r="J202" s="595">
        <v>1.2</v>
      </c>
      <c r="K202" s="596">
        <v>64</v>
      </c>
      <c r="L202" s="597">
        <v>59</v>
      </c>
      <c r="M202" s="597">
        <v>43</v>
      </c>
      <c r="N202" s="597">
        <v>38</v>
      </c>
      <c r="O202" s="597">
        <v>134</v>
      </c>
      <c r="P202" s="598">
        <v>37</v>
      </c>
    </row>
    <row r="203" spans="1:16" ht="16.5" customHeight="1" x14ac:dyDescent="0.3">
      <c r="A203" s="337">
        <v>200</v>
      </c>
      <c r="B203" s="204" t="s">
        <v>937</v>
      </c>
      <c r="C203" s="219" t="s">
        <v>797</v>
      </c>
      <c r="D203" s="410" t="s">
        <v>92</v>
      </c>
      <c r="E203" s="281">
        <v>43431</v>
      </c>
      <c r="F203" s="282">
        <v>43432</v>
      </c>
      <c r="G203" s="297">
        <v>3</v>
      </c>
      <c r="H203" s="411">
        <v>7</v>
      </c>
      <c r="I203" s="412">
        <v>4</v>
      </c>
      <c r="J203" s="413">
        <v>1.5</v>
      </c>
      <c r="K203" s="414">
        <v>71</v>
      </c>
      <c r="L203" s="415">
        <v>70</v>
      </c>
      <c r="M203" s="599" t="s">
        <v>664</v>
      </c>
      <c r="N203" s="599" t="s">
        <v>664</v>
      </c>
      <c r="O203" s="599" t="s">
        <v>664</v>
      </c>
      <c r="P203" s="600" t="s">
        <v>664</v>
      </c>
    </row>
    <row r="204" spans="1:16" ht="16.5" customHeight="1" x14ac:dyDescent="0.3">
      <c r="A204" s="348">
        <v>201</v>
      </c>
      <c r="B204" s="253" t="s">
        <v>937</v>
      </c>
      <c r="C204" s="219" t="s">
        <v>798</v>
      </c>
      <c r="D204" s="410" t="s">
        <v>92</v>
      </c>
      <c r="E204" s="281">
        <v>43431</v>
      </c>
      <c r="F204" s="282">
        <v>43432</v>
      </c>
      <c r="G204" s="297">
        <v>3</v>
      </c>
      <c r="H204" s="411">
        <v>4</v>
      </c>
      <c r="I204" s="412">
        <v>4</v>
      </c>
      <c r="J204" s="413">
        <v>1.5</v>
      </c>
      <c r="K204" s="414">
        <v>68</v>
      </c>
      <c r="L204" s="415">
        <v>67</v>
      </c>
      <c r="M204" s="229" t="s">
        <v>664</v>
      </c>
      <c r="N204" s="229" t="s">
        <v>664</v>
      </c>
      <c r="O204" s="229" t="s">
        <v>664</v>
      </c>
      <c r="P204" s="230" t="s">
        <v>664</v>
      </c>
    </row>
    <row r="205" spans="1:16" ht="16.5" customHeight="1" x14ac:dyDescent="0.3">
      <c r="A205" s="348">
        <v>202</v>
      </c>
      <c r="B205" s="253" t="s">
        <v>937</v>
      </c>
      <c r="C205" s="219" t="s">
        <v>799</v>
      </c>
      <c r="D205" s="410" t="s">
        <v>92</v>
      </c>
      <c r="E205" s="281">
        <v>43437</v>
      </c>
      <c r="F205" s="282">
        <v>43438</v>
      </c>
      <c r="G205" s="297">
        <v>3</v>
      </c>
      <c r="H205" s="411">
        <v>4</v>
      </c>
      <c r="I205" s="412">
        <v>4.8</v>
      </c>
      <c r="J205" s="413">
        <v>1.5</v>
      </c>
      <c r="K205" s="414">
        <v>73</v>
      </c>
      <c r="L205" s="415">
        <v>71</v>
      </c>
      <c r="M205" s="229" t="s">
        <v>664</v>
      </c>
      <c r="N205" s="229" t="s">
        <v>664</v>
      </c>
      <c r="O205" s="229" t="s">
        <v>664</v>
      </c>
      <c r="P205" s="230" t="s">
        <v>664</v>
      </c>
    </row>
    <row r="206" spans="1:16" ht="16.5" customHeight="1" x14ac:dyDescent="0.3">
      <c r="A206" s="348">
        <v>203</v>
      </c>
      <c r="B206" s="253" t="s">
        <v>1033</v>
      </c>
      <c r="C206" s="219" t="s">
        <v>800</v>
      </c>
      <c r="D206" s="410" t="s">
        <v>92</v>
      </c>
      <c r="E206" s="281">
        <v>43433</v>
      </c>
      <c r="F206" s="282">
        <v>43434</v>
      </c>
      <c r="G206" s="297">
        <v>4</v>
      </c>
      <c r="H206" s="411">
        <v>2</v>
      </c>
      <c r="I206" s="412">
        <v>1</v>
      </c>
      <c r="J206" s="413">
        <v>1.5</v>
      </c>
      <c r="K206" s="414">
        <v>67</v>
      </c>
      <c r="L206" s="415">
        <v>63</v>
      </c>
      <c r="M206" s="229" t="s">
        <v>664</v>
      </c>
      <c r="N206" s="229" t="s">
        <v>664</v>
      </c>
      <c r="O206" s="229" t="s">
        <v>664</v>
      </c>
      <c r="P206" s="230" t="s">
        <v>664</v>
      </c>
    </row>
    <row r="207" spans="1:16" ht="16.5" customHeight="1" x14ac:dyDescent="0.3">
      <c r="A207" s="348">
        <v>204</v>
      </c>
      <c r="B207" s="253" t="s">
        <v>1033</v>
      </c>
      <c r="C207" s="219" t="s">
        <v>801</v>
      </c>
      <c r="D207" s="410" t="s">
        <v>92</v>
      </c>
      <c r="E207" s="281">
        <v>43437</v>
      </c>
      <c r="F207" s="282">
        <v>43438</v>
      </c>
      <c r="G207" s="297">
        <v>4</v>
      </c>
      <c r="H207" s="411">
        <v>4</v>
      </c>
      <c r="I207" s="412">
        <v>4</v>
      </c>
      <c r="J207" s="413">
        <v>1.5</v>
      </c>
      <c r="K207" s="414">
        <v>70</v>
      </c>
      <c r="L207" s="415">
        <v>69</v>
      </c>
      <c r="M207" s="229" t="s">
        <v>664</v>
      </c>
      <c r="N207" s="229" t="s">
        <v>664</v>
      </c>
      <c r="O207" s="229" t="s">
        <v>664</v>
      </c>
      <c r="P207" s="230" t="s">
        <v>664</v>
      </c>
    </row>
    <row r="208" spans="1:16" ht="16.5" customHeight="1" x14ac:dyDescent="0.3">
      <c r="A208" s="348">
        <v>205</v>
      </c>
      <c r="B208" s="253" t="s">
        <v>1034</v>
      </c>
      <c r="C208" s="219" t="s">
        <v>802</v>
      </c>
      <c r="D208" s="410" t="s">
        <v>95</v>
      </c>
      <c r="E208" s="281">
        <v>43444</v>
      </c>
      <c r="F208" s="282">
        <v>43445</v>
      </c>
      <c r="G208" s="297">
        <v>4</v>
      </c>
      <c r="H208" s="411">
        <v>2</v>
      </c>
      <c r="I208" s="412">
        <v>3</v>
      </c>
      <c r="J208" s="413">
        <v>1.5</v>
      </c>
      <c r="K208" s="414">
        <v>66</v>
      </c>
      <c r="L208" s="415">
        <v>63</v>
      </c>
      <c r="M208" s="229" t="s">
        <v>664</v>
      </c>
      <c r="N208" s="229" t="s">
        <v>664</v>
      </c>
      <c r="O208" s="229" t="s">
        <v>664</v>
      </c>
      <c r="P208" s="230" t="s">
        <v>664</v>
      </c>
    </row>
    <row r="209" spans="1:16" ht="16.5" customHeight="1" x14ac:dyDescent="0.3">
      <c r="A209" s="348">
        <v>206</v>
      </c>
      <c r="B209" s="253" t="s">
        <v>1035</v>
      </c>
      <c r="C209" s="257" t="s">
        <v>803</v>
      </c>
      <c r="D209" s="549" t="s">
        <v>95</v>
      </c>
      <c r="E209" s="550">
        <v>43444</v>
      </c>
      <c r="F209" s="551">
        <v>43445</v>
      </c>
      <c r="G209" s="552">
        <v>4</v>
      </c>
      <c r="H209" s="553">
        <v>2</v>
      </c>
      <c r="I209" s="554">
        <v>6</v>
      </c>
      <c r="J209" s="555">
        <v>1.5</v>
      </c>
      <c r="K209" s="556">
        <v>65</v>
      </c>
      <c r="L209" s="557">
        <v>61</v>
      </c>
      <c r="M209" s="229" t="s">
        <v>664</v>
      </c>
      <c r="N209" s="229" t="s">
        <v>664</v>
      </c>
      <c r="O209" s="229" t="s">
        <v>664</v>
      </c>
      <c r="P209" s="230" t="s">
        <v>664</v>
      </c>
    </row>
    <row r="210" spans="1:16" ht="16.5" customHeight="1" x14ac:dyDescent="0.3">
      <c r="A210" s="348">
        <v>207</v>
      </c>
      <c r="B210" s="253" t="s">
        <v>1002</v>
      </c>
      <c r="C210" s="219" t="s">
        <v>804</v>
      </c>
      <c r="D210" s="410" t="s">
        <v>92</v>
      </c>
      <c r="E210" s="281">
        <v>43430</v>
      </c>
      <c r="F210" s="282">
        <v>43431</v>
      </c>
      <c r="G210" s="297">
        <v>4</v>
      </c>
      <c r="H210" s="411">
        <v>4</v>
      </c>
      <c r="I210" s="412">
        <v>3</v>
      </c>
      <c r="J210" s="413">
        <v>1.5</v>
      </c>
      <c r="K210" s="414">
        <v>73</v>
      </c>
      <c r="L210" s="415">
        <v>70</v>
      </c>
      <c r="M210" s="229" t="s">
        <v>664</v>
      </c>
      <c r="N210" s="229" t="s">
        <v>664</v>
      </c>
      <c r="O210" s="229" t="s">
        <v>664</v>
      </c>
      <c r="P210" s="230" t="s">
        <v>664</v>
      </c>
    </row>
    <row r="211" spans="1:16" ht="16.5" customHeight="1" x14ac:dyDescent="0.3">
      <c r="A211" s="242">
        <v>208</v>
      </c>
      <c r="B211" s="268" t="s">
        <v>1036</v>
      </c>
      <c r="C211" s="219" t="s">
        <v>805</v>
      </c>
      <c r="D211" s="410" t="s">
        <v>92</v>
      </c>
      <c r="E211" s="281">
        <v>43433</v>
      </c>
      <c r="F211" s="282">
        <v>43434</v>
      </c>
      <c r="G211" s="297">
        <v>4</v>
      </c>
      <c r="H211" s="411">
        <v>4</v>
      </c>
      <c r="I211" s="412">
        <v>7.1</v>
      </c>
      <c r="J211" s="413">
        <v>1.5</v>
      </c>
      <c r="K211" s="414">
        <v>68</v>
      </c>
      <c r="L211" s="415">
        <v>66</v>
      </c>
      <c r="M211" s="321" t="s">
        <v>664</v>
      </c>
      <c r="N211" s="321" t="s">
        <v>664</v>
      </c>
      <c r="O211" s="321" t="s">
        <v>664</v>
      </c>
      <c r="P211" s="322" t="s">
        <v>664</v>
      </c>
    </row>
    <row r="212" spans="1:16" ht="16.5" customHeight="1" x14ac:dyDescent="0.3">
      <c r="A212" s="337">
        <v>209</v>
      </c>
      <c r="B212" s="204" t="s">
        <v>973</v>
      </c>
      <c r="C212" s="601" t="s">
        <v>806</v>
      </c>
      <c r="D212" s="602" t="s">
        <v>92</v>
      </c>
      <c r="E212" s="603">
        <v>43389</v>
      </c>
      <c r="F212" s="604">
        <v>43392</v>
      </c>
      <c r="G212" s="605">
        <v>3</v>
      </c>
      <c r="H212" s="606">
        <v>8</v>
      </c>
      <c r="I212" s="516">
        <v>4.5999999999999996</v>
      </c>
      <c r="J212" s="607">
        <v>1.5</v>
      </c>
      <c r="K212" s="608">
        <v>71</v>
      </c>
      <c r="L212" s="606">
        <v>68</v>
      </c>
      <c r="M212" s="606">
        <v>29</v>
      </c>
      <c r="N212" s="606">
        <v>28</v>
      </c>
      <c r="O212" s="606">
        <v>60</v>
      </c>
      <c r="P212" s="609">
        <v>36</v>
      </c>
    </row>
    <row r="213" spans="1:16" ht="16.5" customHeight="1" x14ac:dyDescent="0.3">
      <c r="A213" s="242">
        <v>210</v>
      </c>
      <c r="B213" s="268" t="s">
        <v>973</v>
      </c>
      <c r="C213" s="610" t="s">
        <v>806</v>
      </c>
      <c r="D213" s="611" t="s">
        <v>92</v>
      </c>
      <c r="E213" s="612">
        <v>43389</v>
      </c>
      <c r="F213" s="613">
        <v>43392</v>
      </c>
      <c r="G213" s="614">
        <v>3</v>
      </c>
      <c r="H213" s="615">
        <v>8</v>
      </c>
      <c r="I213" s="522">
        <v>4.5999999999999996</v>
      </c>
      <c r="J213" s="616">
        <v>20.2</v>
      </c>
      <c r="K213" s="617">
        <v>76</v>
      </c>
      <c r="L213" s="615">
        <v>74</v>
      </c>
      <c r="M213" s="321" t="s">
        <v>664</v>
      </c>
      <c r="N213" s="321" t="s">
        <v>664</v>
      </c>
      <c r="O213" s="615">
        <v>346</v>
      </c>
      <c r="P213" s="618">
        <v>238</v>
      </c>
    </row>
    <row r="214" spans="1:16" ht="16.5" customHeight="1" x14ac:dyDescent="0.3">
      <c r="A214" s="337">
        <v>211</v>
      </c>
      <c r="B214" s="204" t="s">
        <v>1037</v>
      </c>
      <c r="C214" s="619" t="s">
        <v>807</v>
      </c>
      <c r="D214" s="620" t="s">
        <v>128</v>
      </c>
      <c r="E214" s="621">
        <v>43389</v>
      </c>
      <c r="F214" s="622">
        <v>43392</v>
      </c>
      <c r="G214" s="623">
        <v>3</v>
      </c>
      <c r="H214" s="624">
        <v>6</v>
      </c>
      <c r="I214" s="625">
        <v>5.4</v>
      </c>
      <c r="J214" s="626">
        <v>1.5</v>
      </c>
      <c r="K214" s="627">
        <v>58</v>
      </c>
      <c r="L214" s="624">
        <v>56</v>
      </c>
      <c r="M214" s="624">
        <v>43</v>
      </c>
      <c r="N214" s="624">
        <v>41</v>
      </c>
      <c r="O214" s="624">
        <v>297</v>
      </c>
      <c r="P214" s="628">
        <v>142</v>
      </c>
    </row>
    <row r="215" spans="1:16" ht="16.5" customHeight="1" x14ac:dyDescent="0.3">
      <c r="A215" s="348">
        <v>212</v>
      </c>
      <c r="B215" s="253" t="s">
        <v>1038</v>
      </c>
      <c r="C215" s="629" t="s">
        <v>808</v>
      </c>
      <c r="D215" s="630" t="s">
        <v>92</v>
      </c>
      <c r="E215" s="631">
        <v>43389</v>
      </c>
      <c r="F215" s="632">
        <v>43392</v>
      </c>
      <c r="G215" s="633">
        <v>4</v>
      </c>
      <c r="H215" s="634">
        <v>2</v>
      </c>
      <c r="I215" s="412">
        <v>5.0999999999999996</v>
      </c>
      <c r="J215" s="635">
        <v>1.5</v>
      </c>
      <c r="K215" s="636">
        <v>62</v>
      </c>
      <c r="L215" s="634">
        <v>59</v>
      </c>
      <c r="M215" s="634">
        <v>39</v>
      </c>
      <c r="N215" s="634">
        <v>33</v>
      </c>
      <c r="O215" s="637">
        <v>90</v>
      </c>
      <c r="P215" s="638">
        <v>38</v>
      </c>
    </row>
    <row r="216" spans="1:16" ht="16.5" customHeight="1" x14ac:dyDescent="0.3">
      <c r="A216" s="348">
        <v>213</v>
      </c>
      <c r="B216" s="253" t="s">
        <v>1039</v>
      </c>
      <c r="C216" s="629" t="s">
        <v>809</v>
      </c>
      <c r="D216" s="630" t="s">
        <v>95</v>
      </c>
      <c r="E216" s="631">
        <v>43389</v>
      </c>
      <c r="F216" s="632">
        <v>43392</v>
      </c>
      <c r="G216" s="633">
        <v>4</v>
      </c>
      <c r="H216" s="634">
        <v>2</v>
      </c>
      <c r="I216" s="412">
        <v>4.7</v>
      </c>
      <c r="J216" s="635">
        <v>1.5</v>
      </c>
      <c r="K216" s="636">
        <v>60</v>
      </c>
      <c r="L216" s="634">
        <v>55</v>
      </c>
      <c r="M216" s="634">
        <v>43</v>
      </c>
      <c r="N216" s="634">
        <v>36</v>
      </c>
      <c r="O216" s="637">
        <v>95</v>
      </c>
      <c r="P216" s="638">
        <v>37</v>
      </c>
    </row>
    <row r="217" spans="1:16" ht="16.5" customHeight="1" x14ac:dyDescent="0.3">
      <c r="A217" s="348">
        <v>214</v>
      </c>
      <c r="B217" s="253" t="s">
        <v>1002</v>
      </c>
      <c r="C217" s="629" t="s">
        <v>810</v>
      </c>
      <c r="D217" s="630" t="s">
        <v>92</v>
      </c>
      <c r="E217" s="631">
        <v>43389</v>
      </c>
      <c r="F217" s="632">
        <v>43392</v>
      </c>
      <c r="G217" s="633">
        <v>4</v>
      </c>
      <c r="H217" s="634">
        <v>5</v>
      </c>
      <c r="I217" s="412">
        <v>4.9000000000000004</v>
      </c>
      <c r="J217" s="635">
        <v>2.2999999999999998</v>
      </c>
      <c r="K217" s="636">
        <v>71</v>
      </c>
      <c r="L217" s="634">
        <v>69</v>
      </c>
      <c r="M217" s="634">
        <v>44</v>
      </c>
      <c r="N217" s="634">
        <v>40</v>
      </c>
      <c r="O217" s="637">
        <v>414</v>
      </c>
      <c r="P217" s="638">
        <v>207</v>
      </c>
    </row>
    <row r="218" spans="1:16" ht="16.5" customHeight="1" x14ac:dyDescent="0.3">
      <c r="A218" s="242">
        <v>215</v>
      </c>
      <c r="B218" s="268" t="s">
        <v>1036</v>
      </c>
      <c r="C218" s="610" t="s">
        <v>811</v>
      </c>
      <c r="D218" s="611" t="s">
        <v>92</v>
      </c>
      <c r="E218" s="612">
        <v>43389</v>
      </c>
      <c r="F218" s="613">
        <v>43392</v>
      </c>
      <c r="G218" s="614">
        <v>4</v>
      </c>
      <c r="H218" s="615">
        <v>3</v>
      </c>
      <c r="I218" s="522">
        <v>4.4000000000000004</v>
      </c>
      <c r="J218" s="616">
        <v>1.5</v>
      </c>
      <c r="K218" s="617">
        <v>63</v>
      </c>
      <c r="L218" s="615">
        <v>58</v>
      </c>
      <c r="M218" s="615">
        <v>45</v>
      </c>
      <c r="N218" s="615">
        <v>43</v>
      </c>
      <c r="O218" s="639">
        <v>144</v>
      </c>
      <c r="P218" s="640">
        <v>49</v>
      </c>
    </row>
    <row r="219" spans="1:16" ht="16.5" customHeight="1" x14ac:dyDescent="0.3">
      <c r="A219" s="203">
        <v>216</v>
      </c>
      <c r="B219" s="204" t="s">
        <v>1033</v>
      </c>
      <c r="C219" s="205" t="s">
        <v>464</v>
      </c>
      <c r="D219" s="514" t="s">
        <v>92</v>
      </c>
      <c r="E219" s="207">
        <v>43423</v>
      </c>
      <c r="F219" s="280">
        <v>43434</v>
      </c>
      <c r="G219" s="284">
        <v>4</v>
      </c>
      <c r="H219" s="515">
        <v>2</v>
      </c>
      <c r="I219" s="516">
        <v>2.4</v>
      </c>
      <c r="J219" s="517">
        <v>1.2</v>
      </c>
      <c r="K219" s="518">
        <v>65</v>
      </c>
      <c r="L219" s="519">
        <v>63</v>
      </c>
      <c r="M219" s="519">
        <v>39</v>
      </c>
      <c r="N219" s="519">
        <v>33</v>
      </c>
      <c r="O219" s="519">
        <v>71</v>
      </c>
      <c r="P219" s="526">
        <v>19</v>
      </c>
    </row>
    <row r="220" spans="1:16" ht="16.5" customHeight="1" x14ac:dyDescent="0.3">
      <c r="A220" s="217">
        <v>217</v>
      </c>
      <c r="B220" s="253" t="s">
        <v>1033</v>
      </c>
      <c r="C220" s="219" t="s">
        <v>465</v>
      </c>
      <c r="D220" s="410" t="s">
        <v>92</v>
      </c>
      <c r="E220" s="221">
        <v>43423</v>
      </c>
      <c r="F220" s="222">
        <v>43434</v>
      </c>
      <c r="G220" s="297">
        <v>4</v>
      </c>
      <c r="H220" s="411">
        <v>2</v>
      </c>
      <c r="I220" s="412">
        <v>1.3</v>
      </c>
      <c r="J220" s="413">
        <v>1.2</v>
      </c>
      <c r="K220" s="414">
        <v>67</v>
      </c>
      <c r="L220" s="415">
        <v>65</v>
      </c>
      <c r="M220" s="415">
        <v>46</v>
      </c>
      <c r="N220" s="415">
        <v>40</v>
      </c>
      <c r="O220" s="415">
        <v>106</v>
      </c>
      <c r="P220" s="476">
        <v>28</v>
      </c>
    </row>
    <row r="221" spans="1:16" ht="16.5" customHeight="1" x14ac:dyDescent="0.3">
      <c r="A221" s="217">
        <v>218</v>
      </c>
      <c r="B221" s="253" t="s">
        <v>1033</v>
      </c>
      <c r="C221" s="219" t="s">
        <v>466</v>
      </c>
      <c r="D221" s="410" t="s">
        <v>95</v>
      </c>
      <c r="E221" s="221">
        <v>43423</v>
      </c>
      <c r="F221" s="222">
        <v>43434</v>
      </c>
      <c r="G221" s="297">
        <v>4</v>
      </c>
      <c r="H221" s="411">
        <v>2</v>
      </c>
      <c r="I221" s="412">
        <v>3</v>
      </c>
      <c r="J221" s="413">
        <v>1.2</v>
      </c>
      <c r="K221" s="414">
        <v>65</v>
      </c>
      <c r="L221" s="415">
        <v>60</v>
      </c>
      <c r="M221" s="415">
        <v>37</v>
      </c>
      <c r="N221" s="415">
        <v>29</v>
      </c>
      <c r="O221" s="415">
        <v>83</v>
      </c>
      <c r="P221" s="476">
        <v>16</v>
      </c>
    </row>
    <row r="222" spans="1:16" ht="16.5" customHeight="1" x14ac:dyDescent="0.3">
      <c r="A222" s="217">
        <v>219</v>
      </c>
      <c r="B222" s="253" t="s">
        <v>1033</v>
      </c>
      <c r="C222" s="219" t="s">
        <v>812</v>
      </c>
      <c r="D222" s="410" t="s">
        <v>95</v>
      </c>
      <c r="E222" s="221">
        <v>43423</v>
      </c>
      <c r="F222" s="222">
        <v>43434</v>
      </c>
      <c r="G222" s="297">
        <v>4</v>
      </c>
      <c r="H222" s="411">
        <v>2</v>
      </c>
      <c r="I222" s="412">
        <v>2.2000000000000002</v>
      </c>
      <c r="J222" s="413">
        <v>1.2</v>
      </c>
      <c r="K222" s="414">
        <v>59</v>
      </c>
      <c r="L222" s="415">
        <v>52</v>
      </c>
      <c r="M222" s="415">
        <v>33</v>
      </c>
      <c r="N222" s="415">
        <v>25</v>
      </c>
      <c r="O222" s="415">
        <v>28</v>
      </c>
      <c r="P222" s="476">
        <v>4</v>
      </c>
    </row>
    <row r="223" spans="1:16" ht="16.5" customHeight="1" x14ac:dyDescent="0.3">
      <c r="A223" s="217">
        <v>220</v>
      </c>
      <c r="B223" s="253" t="s">
        <v>1036</v>
      </c>
      <c r="C223" s="219" t="s">
        <v>813</v>
      </c>
      <c r="D223" s="410" t="s">
        <v>92</v>
      </c>
      <c r="E223" s="221">
        <v>43423</v>
      </c>
      <c r="F223" s="222">
        <v>43434</v>
      </c>
      <c r="G223" s="297">
        <v>4</v>
      </c>
      <c r="H223" s="411">
        <v>2</v>
      </c>
      <c r="I223" s="412">
        <v>4.5</v>
      </c>
      <c r="J223" s="413">
        <v>1.2</v>
      </c>
      <c r="K223" s="414">
        <v>61</v>
      </c>
      <c r="L223" s="415">
        <v>56</v>
      </c>
      <c r="M223" s="415">
        <v>35</v>
      </c>
      <c r="N223" s="415">
        <v>31</v>
      </c>
      <c r="O223" s="415">
        <v>142</v>
      </c>
      <c r="P223" s="476">
        <v>34</v>
      </c>
    </row>
    <row r="224" spans="1:16" ht="16.5" customHeight="1" x14ac:dyDescent="0.3">
      <c r="A224" s="217">
        <v>221</v>
      </c>
      <c r="B224" s="253" t="s">
        <v>1036</v>
      </c>
      <c r="C224" s="219" t="s">
        <v>814</v>
      </c>
      <c r="D224" s="410" t="s">
        <v>92</v>
      </c>
      <c r="E224" s="221">
        <v>43423</v>
      </c>
      <c r="F224" s="222">
        <v>43434</v>
      </c>
      <c r="G224" s="297">
        <v>4</v>
      </c>
      <c r="H224" s="411">
        <v>6</v>
      </c>
      <c r="I224" s="412">
        <v>5.5</v>
      </c>
      <c r="J224" s="413">
        <v>1.2</v>
      </c>
      <c r="K224" s="414">
        <v>67</v>
      </c>
      <c r="L224" s="415">
        <v>62</v>
      </c>
      <c r="M224" s="415">
        <v>42</v>
      </c>
      <c r="N224" s="415">
        <v>36</v>
      </c>
      <c r="O224" s="415">
        <v>153</v>
      </c>
      <c r="P224" s="476">
        <v>35</v>
      </c>
    </row>
    <row r="225" spans="1:16" ht="16.5" customHeight="1" thickBot="1" x14ac:dyDescent="0.35">
      <c r="A225" s="641">
        <v>222</v>
      </c>
      <c r="B225" s="642" t="s">
        <v>1036</v>
      </c>
      <c r="C225" s="257" t="s">
        <v>815</v>
      </c>
      <c r="D225" s="549" t="s">
        <v>95</v>
      </c>
      <c r="E225" s="259">
        <v>43423</v>
      </c>
      <c r="F225" s="260">
        <v>43434</v>
      </c>
      <c r="G225" s="552">
        <v>4</v>
      </c>
      <c r="H225" s="553">
        <v>2</v>
      </c>
      <c r="I225" s="554">
        <v>1.6</v>
      </c>
      <c r="J225" s="555">
        <v>1.2</v>
      </c>
      <c r="K225" s="556">
        <v>70</v>
      </c>
      <c r="L225" s="557">
        <v>65</v>
      </c>
      <c r="M225" s="557">
        <v>46</v>
      </c>
      <c r="N225" s="557">
        <v>37</v>
      </c>
      <c r="O225" s="557">
        <v>106</v>
      </c>
      <c r="P225" s="643">
        <v>18</v>
      </c>
    </row>
    <row r="226" spans="1:16" ht="16.5" customHeight="1" x14ac:dyDescent="0.3">
      <c r="A226" s="644">
        <v>223</v>
      </c>
      <c r="B226" s="645" t="s">
        <v>1040</v>
      </c>
      <c r="C226" s="646" t="s">
        <v>816</v>
      </c>
      <c r="D226" s="647" t="s">
        <v>95</v>
      </c>
      <c r="E226" s="648">
        <v>43480</v>
      </c>
      <c r="F226" s="649">
        <v>43483</v>
      </c>
      <c r="G226" s="650">
        <v>3</v>
      </c>
      <c r="H226" s="651">
        <v>6</v>
      </c>
      <c r="I226" s="652">
        <v>0</v>
      </c>
      <c r="J226" s="653">
        <v>1.2</v>
      </c>
      <c r="K226" s="654">
        <v>71</v>
      </c>
      <c r="L226" s="655">
        <v>70</v>
      </c>
      <c r="M226" s="656" t="s">
        <v>664</v>
      </c>
      <c r="N226" s="656" t="s">
        <v>664</v>
      </c>
      <c r="O226" s="655">
        <v>371</v>
      </c>
      <c r="P226" s="657">
        <v>126</v>
      </c>
    </row>
    <row r="227" spans="1:16" ht="16.5" customHeight="1" x14ac:dyDescent="0.3">
      <c r="A227" s="337">
        <v>224</v>
      </c>
      <c r="B227" s="658" t="s">
        <v>1009</v>
      </c>
      <c r="C227" s="659" t="s">
        <v>79</v>
      </c>
      <c r="D227" s="562" t="s">
        <v>128</v>
      </c>
      <c r="E227" s="279">
        <v>43419</v>
      </c>
      <c r="F227" s="208">
        <v>43420</v>
      </c>
      <c r="G227" s="565">
        <v>4</v>
      </c>
      <c r="H227" s="566">
        <v>2</v>
      </c>
      <c r="I227" s="483">
        <v>0</v>
      </c>
      <c r="J227" s="517">
        <v>1.5</v>
      </c>
      <c r="K227" s="518">
        <v>71</v>
      </c>
      <c r="L227" s="519">
        <v>69</v>
      </c>
      <c r="M227" s="519">
        <v>44</v>
      </c>
      <c r="N227" s="519">
        <v>40</v>
      </c>
      <c r="O227" s="519">
        <v>57</v>
      </c>
      <c r="P227" s="526">
        <v>15</v>
      </c>
    </row>
    <row r="228" spans="1:16" ht="16.5" customHeight="1" x14ac:dyDescent="0.3">
      <c r="A228" s="348">
        <v>225</v>
      </c>
      <c r="B228" s="660" t="s">
        <v>1009</v>
      </c>
      <c r="C228" s="661" t="s">
        <v>78</v>
      </c>
      <c r="D228" s="572" t="s">
        <v>95</v>
      </c>
      <c r="E228" s="281">
        <v>43395</v>
      </c>
      <c r="F228" s="222">
        <v>43396</v>
      </c>
      <c r="G228" s="574">
        <v>4</v>
      </c>
      <c r="H228" s="575">
        <v>2</v>
      </c>
      <c r="I228" s="492">
        <v>0</v>
      </c>
      <c r="J228" s="413">
        <v>1.5</v>
      </c>
      <c r="K228" s="414">
        <v>64</v>
      </c>
      <c r="L228" s="415">
        <v>62</v>
      </c>
      <c r="M228" s="416">
        <v>48</v>
      </c>
      <c r="N228" s="416">
        <v>46</v>
      </c>
      <c r="O228" s="415">
        <v>68</v>
      </c>
      <c r="P228" s="476">
        <v>17</v>
      </c>
    </row>
    <row r="229" spans="1:16" ht="16.5" customHeight="1" x14ac:dyDescent="0.3">
      <c r="A229" s="348">
        <v>226</v>
      </c>
      <c r="B229" s="660" t="s">
        <v>1041</v>
      </c>
      <c r="C229" s="661" t="s">
        <v>169</v>
      </c>
      <c r="D229" s="572" t="s">
        <v>95</v>
      </c>
      <c r="E229" s="281">
        <v>43396</v>
      </c>
      <c r="F229" s="222">
        <v>43397</v>
      </c>
      <c r="G229" s="574">
        <v>4</v>
      </c>
      <c r="H229" s="575">
        <v>2</v>
      </c>
      <c r="I229" s="492">
        <v>2</v>
      </c>
      <c r="J229" s="413">
        <v>1.5</v>
      </c>
      <c r="K229" s="414">
        <v>68</v>
      </c>
      <c r="L229" s="415">
        <v>66</v>
      </c>
      <c r="M229" s="415">
        <v>50</v>
      </c>
      <c r="N229" s="415">
        <v>46</v>
      </c>
      <c r="O229" s="415">
        <v>68</v>
      </c>
      <c r="P229" s="476">
        <v>21</v>
      </c>
    </row>
    <row r="230" spans="1:16" ht="16.5" customHeight="1" x14ac:dyDescent="0.3">
      <c r="A230" s="348">
        <v>227</v>
      </c>
      <c r="B230" s="660" t="s">
        <v>1042</v>
      </c>
      <c r="C230" s="661" t="s">
        <v>170</v>
      </c>
      <c r="D230" s="572" t="s">
        <v>92</v>
      </c>
      <c r="E230" s="281">
        <v>43389</v>
      </c>
      <c r="F230" s="222">
        <v>43390</v>
      </c>
      <c r="G230" s="574">
        <v>4</v>
      </c>
      <c r="H230" s="575">
        <v>2</v>
      </c>
      <c r="I230" s="492">
        <v>2</v>
      </c>
      <c r="J230" s="413">
        <v>1.5</v>
      </c>
      <c r="K230" s="414">
        <v>68</v>
      </c>
      <c r="L230" s="415">
        <v>66</v>
      </c>
      <c r="M230" s="415">
        <v>38</v>
      </c>
      <c r="N230" s="415">
        <v>35</v>
      </c>
      <c r="O230" s="415">
        <v>63</v>
      </c>
      <c r="P230" s="476">
        <v>28</v>
      </c>
    </row>
    <row r="231" spans="1:16" ht="16.5" customHeight="1" x14ac:dyDescent="0.3">
      <c r="A231" s="348">
        <v>228</v>
      </c>
      <c r="B231" s="660" t="s">
        <v>1043</v>
      </c>
      <c r="C231" s="661" t="s">
        <v>80</v>
      </c>
      <c r="D231" s="572" t="s">
        <v>128</v>
      </c>
      <c r="E231" s="281">
        <v>43402</v>
      </c>
      <c r="F231" s="222">
        <v>43403</v>
      </c>
      <c r="G231" s="574">
        <v>4</v>
      </c>
      <c r="H231" s="575">
        <v>2</v>
      </c>
      <c r="I231" s="492">
        <v>0</v>
      </c>
      <c r="J231" s="413">
        <v>1.5</v>
      </c>
      <c r="K231" s="414">
        <v>62</v>
      </c>
      <c r="L231" s="415">
        <v>54</v>
      </c>
      <c r="M231" s="415">
        <v>35</v>
      </c>
      <c r="N231" s="415">
        <v>27</v>
      </c>
      <c r="O231" s="415">
        <v>31</v>
      </c>
      <c r="P231" s="476">
        <v>5</v>
      </c>
    </row>
    <row r="232" spans="1:16" ht="16.5" customHeight="1" x14ac:dyDescent="0.3">
      <c r="A232" s="348">
        <v>229</v>
      </c>
      <c r="B232" s="660" t="s">
        <v>1044</v>
      </c>
      <c r="C232" s="662" t="s">
        <v>81</v>
      </c>
      <c r="D232" s="579" t="s">
        <v>95</v>
      </c>
      <c r="E232" s="550">
        <v>43416</v>
      </c>
      <c r="F232" s="260">
        <v>43417</v>
      </c>
      <c r="G232" s="582">
        <v>4</v>
      </c>
      <c r="H232" s="583">
        <v>4</v>
      </c>
      <c r="I232" s="663">
        <v>2</v>
      </c>
      <c r="J232" s="555">
        <v>1.5</v>
      </c>
      <c r="K232" s="556">
        <v>71</v>
      </c>
      <c r="L232" s="557">
        <v>70</v>
      </c>
      <c r="M232" s="557">
        <v>37</v>
      </c>
      <c r="N232" s="557">
        <v>36</v>
      </c>
      <c r="O232" s="557">
        <v>137</v>
      </c>
      <c r="P232" s="643">
        <v>34</v>
      </c>
    </row>
    <row r="233" spans="1:16" ht="16.5" customHeight="1" x14ac:dyDescent="0.3">
      <c r="A233" s="348">
        <v>230</v>
      </c>
      <c r="B233" s="660" t="s">
        <v>1045</v>
      </c>
      <c r="C233" s="661" t="s">
        <v>167</v>
      </c>
      <c r="D233" s="572" t="s">
        <v>92</v>
      </c>
      <c r="E233" s="281">
        <v>43382</v>
      </c>
      <c r="F233" s="222">
        <v>43383</v>
      </c>
      <c r="G233" s="574">
        <v>4</v>
      </c>
      <c r="H233" s="575">
        <v>4</v>
      </c>
      <c r="I233" s="492">
        <v>2</v>
      </c>
      <c r="J233" s="413">
        <v>1.5</v>
      </c>
      <c r="K233" s="414">
        <v>65</v>
      </c>
      <c r="L233" s="415">
        <v>60</v>
      </c>
      <c r="M233" s="415">
        <v>41</v>
      </c>
      <c r="N233" s="415">
        <v>36</v>
      </c>
      <c r="O233" s="415">
        <v>111</v>
      </c>
      <c r="P233" s="476">
        <v>22</v>
      </c>
    </row>
    <row r="234" spans="1:16" ht="16.5" customHeight="1" x14ac:dyDescent="0.3">
      <c r="A234" s="348">
        <v>231</v>
      </c>
      <c r="B234" s="660" t="s">
        <v>1045</v>
      </c>
      <c r="C234" s="661" t="s">
        <v>168</v>
      </c>
      <c r="D234" s="572" t="s">
        <v>128</v>
      </c>
      <c r="E234" s="281">
        <v>43398</v>
      </c>
      <c r="F234" s="222">
        <v>43399</v>
      </c>
      <c r="G234" s="574">
        <v>4</v>
      </c>
      <c r="H234" s="575">
        <v>4</v>
      </c>
      <c r="I234" s="492">
        <v>4</v>
      </c>
      <c r="J234" s="413">
        <v>1.5</v>
      </c>
      <c r="K234" s="414">
        <v>64</v>
      </c>
      <c r="L234" s="415">
        <v>59</v>
      </c>
      <c r="M234" s="415">
        <v>44</v>
      </c>
      <c r="N234" s="415">
        <v>39</v>
      </c>
      <c r="O234" s="415">
        <v>112</v>
      </c>
      <c r="P234" s="476">
        <v>18</v>
      </c>
    </row>
    <row r="235" spans="1:16" ht="16.5" customHeight="1" x14ac:dyDescent="0.3">
      <c r="A235" s="348">
        <v>232</v>
      </c>
      <c r="B235" s="660" t="s">
        <v>1046</v>
      </c>
      <c r="C235" s="661" t="s">
        <v>171</v>
      </c>
      <c r="D235" s="572" t="s">
        <v>128</v>
      </c>
      <c r="E235" s="281">
        <v>43403</v>
      </c>
      <c r="F235" s="222">
        <v>43404</v>
      </c>
      <c r="G235" s="574">
        <v>4</v>
      </c>
      <c r="H235" s="575">
        <v>2</v>
      </c>
      <c r="I235" s="492">
        <v>2</v>
      </c>
      <c r="J235" s="413">
        <v>1.5</v>
      </c>
      <c r="K235" s="414">
        <v>64</v>
      </c>
      <c r="L235" s="415">
        <v>63</v>
      </c>
      <c r="M235" s="415">
        <v>33</v>
      </c>
      <c r="N235" s="415">
        <v>33</v>
      </c>
      <c r="O235" s="415">
        <v>68</v>
      </c>
      <c r="P235" s="476">
        <v>26</v>
      </c>
    </row>
    <row r="236" spans="1:16" ht="16.5" customHeight="1" x14ac:dyDescent="0.3">
      <c r="A236" s="242">
        <v>233</v>
      </c>
      <c r="B236" s="664" t="s">
        <v>1047</v>
      </c>
      <c r="C236" s="665" t="s">
        <v>81</v>
      </c>
      <c r="D236" s="666" t="s">
        <v>95</v>
      </c>
      <c r="E236" s="667">
        <v>43417</v>
      </c>
      <c r="F236" s="668">
        <v>43418</v>
      </c>
      <c r="G236" s="669">
        <v>4</v>
      </c>
      <c r="H236" s="670">
        <v>2</v>
      </c>
      <c r="I236" s="671">
        <v>4</v>
      </c>
      <c r="J236" s="672">
        <v>1.5</v>
      </c>
      <c r="K236" s="673">
        <v>70</v>
      </c>
      <c r="L236" s="674">
        <v>67</v>
      </c>
      <c r="M236" s="674">
        <v>35</v>
      </c>
      <c r="N236" s="674">
        <v>33</v>
      </c>
      <c r="O236" s="674">
        <v>89</v>
      </c>
      <c r="P236" s="675">
        <v>27</v>
      </c>
    </row>
    <row r="237" spans="1:16" ht="16.5" customHeight="1" x14ac:dyDescent="0.3">
      <c r="A237" s="337">
        <v>234</v>
      </c>
      <c r="B237" s="676" t="s">
        <v>1008</v>
      </c>
      <c r="C237" s="677" t="s">
        <v>174</v>
      </c>
      <c r="D237" s="410" t="s">
        <v>92</v>
      </c>
      <c r="E237" s="221">
        <v>43424</v>
      </c>
      <c r="F237" s="222">
        <v>43425</v>
      </c>
      <c r="G237" s="678">
        <v>4</v>
      </c>
      <c r="H237" s="679">
        <v>2</v>
      </c>
      <c r="I237" s="680">
        <v>3</v>
      </c>
      <c r="J237" s="681">
        <v>1</v>
      </c>
      <c r="K237" s="414">
        <v>63</v>
      </c>
      <c r="L237" s="415">
        <v>60</v>
      </c>
      <c r="M237" s="415">
        <v>40</v>
      </c>
      <c r="N237" s="415">
        <v>37</v>
      </c>
      <c r="O237" s="599" t="s">
        <v>664</v>
      </c>
      <c r="P237" s="600" t="s">
        <v>664</v>
      </c>
    </row>
    <row r="238" spans="1:16" ht="16.5" customHeight="1" x14ac:dyDescent="0.3">
      <c r="A238" s="348">
        <v>235</v>
      </c>
      <c r="B238" s="682" t="s">
        <v>1009</v>
      </c>
      <c r="C238" s="677" t="s">
        <v>176</v>
      </c>
      <c r="D238" s="410" t="s">
        <v>92</v>
      </c>
      <c r="E238" s="221">
        <v>43424</v>
      </c>
      <c r="F238" s="222">
        <v>43425</v>
      </c>
      <c r="G238" s="678">
        <v>4</v>
      </c>
      <c r="H238" s="679">
        <v>2</v>
      </c>
      <c r="I238" s="680">
        <v>2</v>
      </c>
      <c r="J238" s="681">
        <v>1</v>
      </c>
      <c r="K238" s="414">
        <v>67</v>
      </c>
      <c r="L238" s="415">
        <v>65</v>
      </c>
      <c r="M238" s="415">
        <v>47</v>
      </c>
      <c r="N238" s="415">
        <v>41</v>
      </c>
      <c r="O238" s="229" t="s">
        <v>664</v>
      </c>
      <c r="P238" s="230" t="s">
        <v>664</v>
      </c>
    </row>
    <row r="239" spans="1:16" ht="16.5" customHeight="1" x14ac:dyDescent="0.3">
      <c r="A239" s="348">
        <v>236</v>
      </c>
      <c r="B239" s="660" t="s">
        <v>1048</v>
      </c>
      <c r="C239" s="677" t="s">
        <v>177</v>
      </c>
      <c r="D239" s="410" t="s">
        <v>95</v>
      </c>
      <c r="E239" s="221">
        <v>43424</v>
      </c>
      <c r="F239" s="222">
        <v>43425</v>
      </c>
      <c r="G239" s="678">
        <v>4</v>
      </c>
      <c r="H239" s="679">
        <v>3</v>
      </c>
      <c r="I239" s="680">
        <v>3</v>
      </c>
      <c r="J239" s="681">
        <v>1</v>
      </c>
      <c r="K239" s="414">
        <v>67</v>
      </c>
      <c r="L239" s="415">
        <v>63</v>
      </c>
      <c r="M239" s="415">
        <v>43</v>
      </c>
      <c r="N239" s="415">
        <v>36</v>
      </c>
      <c r="O239" s="229" t="s">
        <v>664</v>
      </c>
      <c r="P239" s="230" t="s">
        <v>664</v>
      </c>
    </row>
    <row r="240" spans="1:16" ht="16.5" customHeight="1" x14ac:dyDescent="0.3">
      <c r="A240" s="348">
        <v>237</v>
      </c>
      <c r="B240" s="660" t="s">
        <v>1049</v>
      </c>
      <c r="C240" s="677" t="s">
        <v>178</v>
      </c>
      <c r="D240" s="410" t="s">
        <v>92</v>
      </c>
      <c r="E240" s="221">
        <v>43424</v>
      </c>
      <c r="F240" s="222">
        <v>43425</v>
      </c>
      <c r="G240" s="678">
        <v>4</v>
      </c>
      <c r="H240" s="679">
        <v>2</v>
      </c>
      <c r="I240" s="680">
        <v>3</v>
      </c>
      <c r="J240" s="681">
        <v>1</v>
      </c>
      <c r="K240" s="414">
        <v>64</v>
      </c>
      <c r="L240" s="415">
        <v>59</v>
      </c>
      <c r="M240" s="415">
        <v>47</v>
      </c>
      <c r="N240" s="415">
        <v>38</v>
      </c>
      <c r="O240" s="229" t="s">
        <v>664</v>
      </c>
      <c r="P240" s="230" t="s">
        <v>664</v>
      </c>
    </row>
    <row r="241" spans="1:16" ht="16.5" customHeight="1" x14ac:dyDescent="0.3">
      <c r="A241" s="348">
        <v>238</v>
      </c>
      <c r="B241" s="660" t="s">
        <v>1050</v>
      </c>
      <c r="C241" s="683" t="s">
        <v>180</v>
      </c>
      <c r="D241" s="549" t="s">
        <v>128</v>
      </c>
      <c r="E241" s="259">
        <v>43424</v>
      </c>
      <c r="F241" s="260">
        <v>43425</v>
      </c>
      <c r="G241" s="684">
        <v>4</v>
      </c>
      <c r="H241" s="685">
        <v>4</v>
      </c>
      <c r="I241" s="686">
        <v>5</v>
      </c>
      <c r="J241" s="687">
        <v>1</v>
      </c>
      <c r="K241" s="556">
        <v>58</v>
      </c>
      <c r="L241" s="557">
        <v>54</v>
      </c>
      <c r="M241" s="557">
        <v>46</v>
      </c>
      <c r="N241" s="557">
        <v>41</v>
      </c>
      <c r="O241" s="229" t="s">
        <v>664</v>
      </c>
      <c r="P241" s="230" t="s">
        <v>664</v>
      </c>
    </row>
    <row r="242" spans="1:16" ht="16.5" customHeight="1" x14ac:dyDescent="0.3">
      <c r="A242" s="348">
        <v>239</v>
      </c>
      <c r="B242" s="660" t="s">
        <v>1051</v>
      </c>
      <c r="C242" s="677" t="s">
        <v>172</v>
      </c>
      <c r="D242" s="410" t="s">
        <v>128</v>
      </c>
      <c r="E242" s="221">
        <v>43529</v>
      </c>
      <c r="F242" s="282">
        <v>43530</v>
      </c>
      <c r="G242" s="678">
        <v>4</v>
      </c>
      <c r="H242" s="679">
        <v>2</v>
      </c>
      <c r="I242" s="680">
        <v>2</v>
      </c>
      <c r="J242" s="681">
        <v>1</v>
      </c>
      <c r="K242" s="414">
        <v>66</v>
      </c>
      <c r="L242" s="415">
        <v>62</v>
      </c>
      <c r="M242" s="415">
        <v>41</v>
      </c>
      <c r="N242" s="415">
        <v>32</v>
      </c>
      <c r="O242" s="229" t="s">
        <v>664</v>
      </c>
      <c r="P242" s="230" t="s">
        <v>664</v>
      </c>
    </row>
    <row r="243" spans="1:16" ht="16.5" customHeight="1" x14ac:dyDescent="0.3">
      <c r="A243" s="348">
        <v>240</v>
      </c>
      <c r="B243" s="660" t="s">
        <v>1052</v>
      </c>
      <c r="C243" s="677" t="s">
        <v>173</v>
      </c>
      <c r="D243" s="410" t="s">
        <v>128</v>
      </c>
      <c r="E243" s="221">
        <v>43424</v>
      </c>
      <c r="F243" s="222">
        <v>43425</v>
      </c>
      <c r="G243" s="678">
        <v>4</v>
      </c>
      <c r="H243" s="679">
        <v>3</v>
      </c>
      <c r="I243" s="680">
        <v>4</v>
      </c>
      <c r="J243" s="681">
        <v>1</v>
      </c>
      <c r="K243" s="414">
        <v>63</v>
      </c>
      <c r="L243" s="415">
        <v>61</v>
      </c>
      <c r="M243" s="415">
        <v>52</v>
      </c>
      <c r="N243" s="415">
        <v>46</v>
      </c>
      <c r="O243" s="229" t="s">
        <v>664</v>
      </c>
      <c r="P243" s="230" t="s">
        <v>664</v>
      </c>
    </row>
    <row r="244" spans="1:16" ht="16.5" customHeight="1" x14ac:dyDescent="0.3">
      <c r="A244" s="348">
        <v>241</v>
      </c>
      <c r="B244" s="660" t="s">
        <v>1053</v>
      </c>
      <c r="C244" s="677" t="s">
        <v>175</v>
      </c>
      <c r="D244" s="410" t="s">
        <v>92</v>
      </c>
      <c r="E244" s="221">
        <v>43424</v>
      </c>
      <c r="F244" s="222">
        <v>43425</v>
      </c>
      <c r="G244" s="678">
        <v>4</v>
      </c>
      <c r="H244" s="679">
        <v>2</v>
      </c>
      <c r="I244" s="680">
        <v>3</v>
      </c>
      <c r="J244" s="681">
        <v>1</v>
      </c>
      <c r="K244" s="414">
        <v>67</v>
      </c>
      <c r="L244" s="415">
        <v>62</v>
      </c>
      <c r="M244" s="415">
        <v>52</v>
      </c>
      <c r="N244" s="415">
        <v>44</v>
      </c>
      <c r="O244" s="229" t="s">
        <v>664</v>
      </c>
      <c r="P244" s="230" t="s">
        <v>664</v>
      </c>
    </row>
    <row r="245" spans="1:16" ht="16.5" customHeight="1" x14ac:dyDescent="0.3">
      <c r="A245" s="242">
        <v>242</v>
      </c>
      <c r="B245" s="664" t="s">
        <v>1054</v>
      </c>
      <c r="C245" s="688" t="s">
        <v>179</v>
      </c>
      <c r="D245" s="520" t="s">
        <v>95</v>
      </c>
      <c r="E245" s="323">
        <v>43424</v>
      </c>
      <c r="F245" s="324">
        <v>43425</v>
      </c>
      <c r="G245" s="689">
        <v>4</v>
      </c>
      <c r="H245" s="690">
        <v>2</v>
      </c>
      <c r="I245" s="691">
        <v>6</v>
      </c>
      <c r="J245" s="692">
        <v>1</v>
      </c>
      <c r="K245" s="524">
        <v>62</v>
      </c>
      <c r="L245" s="525">
        <v>57</v>
      </c>
      <c r="M245" s="525">
        <v>48</v>
      </c>
      <c r="N245" s="525">
        <v>42</v>
      </c>
      <c r="O245" s="321" t="s">
        <v>664</v>
      </c>
      <c r="P245" s="322" t="s">
        <v>664</v>
      </c>
    </row>
    <row r="246" spans="1:16" ht="16.5" customHeight="1" x14ac:dyDescent="0.3">
      <c r="A246" s="337">
        <v>243</v>
      </c>
      <c r="B246" s="676" t="s">
        <v>1049</v>
      </c>
      <c r="C246" s="693" t="s">
        <v>185</v>
      </c>
      <c r="D246" s="418" t="s">
        <v>128</v>
      </c>
      <c r="E246" s="362">
        <v>43269</v>
      </c>
      <c r="F246" s="363">
        <v>43273</v>
      </c>
      <c r="G246" s="420">
        <v>4</v>
      </c>
      <c r="H246" s="421">
        <v>2</v>
      </c>
      <c r="I246" s="422">
        <v>2</v>
      </c>
      <c r="J246" s="423">
        <v>1.5</v>
      </c>
      <c r="K246" s="512">
        <v>68</v>
      </c>
      <c r="L246" s="513">
        <v>65</v>
      </c>
      <c r="M246" s="513">
        <v>47</v>
      </c>
      <c r="N246" s="513">
        <v>44</v>
      </c>
      <c r="O246" s="513">
        <v>157</v>
      </c>
      <c r="P246" s="694">
        <v>38</v>
      </c>
    </row>
    <row r="247" spans="1:16" ht="16.5" customHeight="1" x14ac:dyDescent="0.3">
      <c r="A247" s="348">
        <v>244</v>
      </c>
      <c r="B247" s="682" t="s">
        <v>1055</v>
      </c>
      <c r="C247" s="677" t="s">
        <v>184</v>
      </c>
      <c r="D247" s="410" t="s">
        <v>95</v>
      </c>
      <c r="E247" s="350">
        <v>43255</v>
      </c>
      <c r="F247" s="351">
        <v>43259</v>
      </c>
      <c r="G247" s="297">
        <v>4</v>
      </c>
      <c r="H247" s="411">
        <v>4</v>
      </c>
      <c r="I247" s="412">
        <v>3</v>
      </c>
      <c r="J247" s="413">
        <v>1.5</v>
      </c>
      <c r="K247" s="494">
        <v>69</v>
      </c>
      <c r="L247" s="495">
        <v>65</v>
      </c>
      <c r="M247" s="495">
        <v>42</v>
      </c>
      <c r="N247" s="495">
        <v>38</v>
      </c>
      <c r="O247" s="495">
        <v>279</v>
      </c>
      <c r="P247" s="695">
        <v>68</v>
      </c>
    </row>
    <row r="248" spans="1:16" ht="16.5" customHeight="1" x14ac:dyDescent="0.3">
      <c r="A248" s="242">
        <v>245</v>
      </c>
      <c r="B248" s="664" t="s">
        <v>1056</v>
      </c>
      <c r="C248" s="688" t="s">
        <v>183</v>
      </c>
      <c r="D248" s="520" t="s">
        <v>95</v>
      </c>
      <c r="E248" s="372">
        <v>43248</v>
      </c>
      <c r="F248" s="373">
        <v>43252</v>
      </c>
      <c r="G248" s="310">
        <v>4</v>
      </c>
      <c r="H248" s="521">
        <v>2</v>
      </c>
      <c r="I248" s="522">
        <v>2</v>
      </c>
      <c r="J248" s="523">
        <v>1.5</v>
      </c>
      <c r="K248" s="503">
        <v>66</v>
      </c>
      <c r="L248" s="504">
        <v>64</v>
      </c>
      <c r="M248" s="504">
        <v>47</v>
      </c>
      <c r="N248" s="504">
        <v>41</v>
      </c>
      <c r="O248" s="504">
        <v>77</v>
      </c>
      <c r="P248" s="696">
        <v>22</v>
      </c>
    </row>
    <row r="249" spans="1:16" ht="16.5" customHeight="1" x14ac:dyDescent="0.3">
      <c r="A249" s="337">
        <v>246</v>
      </c>
      <c r="B249" s="697" t="s">
        <v>1052</v>
      </c>
      <c r="C249" s="698" t="s">
        <v>181</v>
      </c>
      <c r="D249" s="514" t="s">
        <v>95</v>
      </c>
      <c r="E249" s="340">
        <v>43234</v>
      </c>
      <c r="F249" s="341">
        <v>43238</v>
      </c>
      <c r="G249" s="284">
        <v>4</v>
      </c>
      <c r="H249" s="515">
        <v>2</v>
      </c>
      <c r="I249" s="516">
        <v>2</v>
      </c>
      <c r="J249" s="517">
        <v>1.5</v>
      </c>
      <c r="K249" s="485">
        <v>69</v>
      </c>
      <c r="L249" s="486">
        <v>67</v>
      </c>
      <c r="M249" s="486">
        <v>51</v>
      </c>
      <c r="N249" s="486">
        <v>46</v>
      </c>
      <c r="O249" s="486">
        <v>115</v>
      </c>
      <c r="P249" s="699">
        <v>51</v>
      </c>
    </row>
    <row r="250" spans="1:16" ht="16.5" customHeight="1" x14ac:dyDescent="0.3">
      <c r="A250" s="242">
        <v>247</v>
      </c>
      <c r="B250" s="664" t="s">
        <v>1057</v>
      </c>
      <c r="C250" s="688" t="s">
        <v>182</v>
      </c>
      <c r="D250" s="410" t="s">
        <v>95</v>
      </c>
      <c r="E250" s="350">
        <v>43241</v>
      </c>
      <c r="F250" s="351">
        <v>43245</v>
      </c>
      <c r="G250" s="297">
        <v>6</v>
      </c>
      <c r="H250" s="411">
        <v>2</v>
      </c>
      <c r="I250" s="412">
        <v>2</v>
      </c>
      <c r="J250" s="413">
        <v>1.5</v>
      </c>
      <c r="K250" s="494">
        <v>66</v>
      </c>
      <c r="L250" s="495">
        <v>63</v>
      </c>
      <c r="M250" s="495">
        <v>45</v>
      </c>
      <c r="N250" s="495">
        <v>38</v>
      </c>
      <c r="O250" s="495">
        <v>86</v>
      </c>
      <c r="P250" s="695">
        <v>13</v>
      </c>
    </row>
    <row r="251" spans="1:16" ht="16.5" customHeight="1" x14ac:dyDescent="0.3">
      <c r="A251" s="337">
        <v>248</v>
      </c>
      <c r="B251" s="700" t="s">
        <v>1058</v>
      </c>
      <c r="C251" s="205" t="s">
        <v>190</v>
      </c>
      <c r="D251" s="514" t="s">
        <v>124</v>
      </c>
      <c r="E251" s="207">
        <v>43368</v>
      </c>
      <c r="F251" s="208">
        <v>43371</v>
      </c>
      <c r="G251" s="284">
        <v>3</v>
      </c>
      <c r="H251" s="515">
        <v>2</v>
      </c>
      <c r="I251" s="516">
        <v>3</v>
      </c>
      <c r="J251" s="517">
        <v>1.6</v>
      </c>
      <c r="K251" s="518">
        <v>65</v>
      </c>
      <c r="L251" s="519">
        <v>59</v>
      </c>
      <c r="M251" s="519">
        <v>26</v>
      </c>
      <c r="N251" s="519">
        <v>18</v>
      </c>
      <c r="O251" s="519">
        <v>95</v>
      </c>
      <c r="P251" s="701" t="s">
        <v>664</v>
      </c>
    </row>
    <row r="252" spans="1:16" ht="16.5" customHeight="1" x14ac:dyDescent="0.3">
      <c r="A252" s="348">
        <v>249</v>
      </c>
      <c r="B252" s="682" t="s">
        <v>1059</v>
      </c>
      <c r="C252" s="234" t="s">
        <v>186</v>
      </c>
      <c r="D252" s="418" t="s">
        <v>111</v>
      </c>
      <c r="E252" s="236">
        <v>43472</v>
      </c>
      <c r="F252" s="237">
        <v>43475</v>
      </c>
      <c r="G252" s="420">
        <v>4</v>
      </c>
      <c r="H252" s="421">
        <v>4</v>
      </c>
      <c r="I252" s="422">
        <v>4.5</v>
      </c>
      <c r="J252" s="423">
        <v>1.2</v>
      </c>
      <c r="K252" s="424">
        <v>67</v>
      </c>
      <c r="L252" s="425">
        <v>60</v>
      </c>
      <c r="M252" s="425">
        <v>31</v>
      </c>
      <c r="N252" s="425">
        <v>24</v>
      </c>
      <c r="O252" s="425">
        <v>223</v>
      </c>
      <c r="P252" s="702" t="s">
        <v>664</v>
      </c>
    </row>
    <row r="253" spans="1:16" ht="16.5" customHeight="1" x14ac:dyDescent="0.3">
      <c r="A253" s="348">
        <v>250</v>
      </c>
      <c r="B253" s="682" t="s">
        <v>1060</v>
      </c>
      <c r="C253" s="219" t="s">
        <v>817</v>
      </c>
      <c r="D253" s="410" t="s">
        <v>124</v>
      </c>
      <c r="E253" s="221">
        <v>43480</v>
      </c>
      <c r="F253" s="222">
        <v>43483</v>
      </c>
      <c r="G253" s="297">
        <v>4</v>
      </c>
      <c r="H253" s="411">
        <v>2</v>
      </c>
      <c r="I253" s="412">
        <v>1.5</v>
      </c>
      <c r="J253" s="413">
        <v>1.2</v>
      </c>
      <c r="K253" s="414">
        <v>66</v>
      </c>
      <c r="L253" s="415">
        <v>58</v>
      </c>
      <c r="M253" s="415">
        <v>41</v>
      </c>
      <c r="N253" s="415">
        <v>21</v>
      </c>
      <c r="O253" s="415">
        <v>56</v>
      </c>
      <c r="P253" s="703" t="s">
        <v>664</v>
      </c>
    </row>
    <row r="254" spans="1:16" ht="16.5" customHeight="1" x14ac:dyDescent="0.3">
      <c r="A254" s="348">
        <v>251</v>
      </c>
      <c r="B254" s="682" t="s">
        <v>1061</v>
      </c>
      <c r="C254" s="219" t="s">
        <v>818</v>
      </c>
      <c r="D254" s="410" t="s">
        <v>108</v>
      </c>
      <c r="E254" s="221">
        <v>43500</v>
      </c>
      <c r="F254" s="222">
        <v>43503</v>
      </c>
      <c r="G254" s="297">
        <v>4</v>
      </c>
      <c r="H254" s="411">
        <v>2</v>
      </c>
      <c r="I254" s="412">
        <v>4</v>
      </c>
      <c r="J254" s="413">
        <v>1.4</v>
      </c>
      <c r="K254" s="414">
        <v>64</v>
      </c>
      <c r="L254" s="415">
        <v>58</v>
      </c>
      <c r="M254" s="415">
        <v>30</v>
      </c>
      <c r="N254" s="415">
        <v>18</v>
      </c>
      <c r="O254" s="415">
        <v>101</v>
      </c>
      <c r="P254" s="703" t="s">
        <v>664</v>
      </c>
    </row>
    <row r="255" spans="1:16" ht="16.5" customHeight="1" x14ac:dyDescent="0.3">
      <c r="A255" s="348">
        <v>252</v>
      </c>
      <c r="B255" s="682" t="s">
        <v>1062</v>
      </c>
      <c r="C255" s="219" t="s">
        <v>187</v>
      </c>
      <c r="D255" s="410" t="s">
        <v>124</v>
      </c>
      <c r="E255" s="221">
        <v>43486</v>
      </c>
      <c r="F255" s="222">
        <v>43489</v>
      </c>
      <c r="G255" s="297">
        <v>4</v>
      </c>
      <c r="H255" s="411">
        <v>2</v>
      </c>
      <c r="I255" s="412">
        <v>1.5</v>
      </c>
      <c r="J255" s="413">
        <v>1.2</v>
      </c>
      <c r="K255" s="414">
        <v>69</v>
      </c>
      <c r="L255" s="415">
        <v>64</v>
      </c>
      <c r="M255" s="415">
        <v>35</v>
      </c>
      <c r="N255" s="415">
        <v>25</v>
      </c>
      <c r="O255" s="415">
        <v>115</v>
      </c>
      <c r="P255" s="703" t="s">
        <v>664</v>
      </c>
    </row>
    <row r="256" spans="1:16" ht="16.5" customHeight="1" x14ac:dyDescent="0.3">
      <c r="A256" s="348">
        <v>253</v>
      </c>
      <c r="B256" s="682" t="s">
        <v>1062</v>
      </c>
      <c r="C256" s="257" t="s">
        <v>191</v>
      </c>
      <c r="D256" s="549" t="s">
        <v>124</v>
      </c>
      <c r="E256" s="259">
        <v>43529</v>
      </c>
      <c r="F256" s="260">
        <v>43532</v>
      </c>
      <c r="G256" s="552">
        <v>4</v>
      </c>
      <c r="H256" s="553">
        <v>2</v>
      </c>
      <c r="I256" s="554">
        <v>3</v>
      </c>
      <c r="J256" s="555">
        <v>1.2</v>
      </c>
      <c r="K256" s="556">
        <v>68</v>
      </c>
      <c r="L256" s="557">
        <v>63</v>
      </c>
      <c r="M256" s="557">
        <v>33</v>
      </c>
      <c r="N256" s="557">
        <v>23</v>
      </c>
      <c r="O256" s="557">
        <v>103</v>
      </c>
      <c r="P256" s="704" t="s">
        <v>664</v>
      </c>
    </row>
    <row r="257" spans="1:16" ht="16.5" customHeight="1" x14ac:dyDescent="0.3">
      <c r="A257" s="242">
        <v>254</v>
      </c>
      <c r="B257" s="705" t="s">
        <v>188</v>
      </c>
      <c r="C257" s="269" t="s">
        <v>189</v>
      </c>
      <c r="D257" s="520" t="s">
        <v>111</v>
      </c>
      <c r="E257" s="323">
        <v>43472</v>
      </c>
      <c r="F257" s="324">
        <v>43475</v>
      </c>
      <c r="G257" s="310">
        <v>5</v>
      </c>
      <c r="H257" s="521">
        <v>4</v>
      </c>
      <c r="I257" s="522">
        <v>4.5</v>
      </c>
      <c r="J257" s="523">
        <v>1.2</v>
      </c>
      <c r="K257" s="524">
        <v>66</v>
      </c>
      <c r="L257" s="525">
        <v>61</v>
      </c>
      <c r="M257" s="525">
        <v>40</v>
      </c>
      <c r="N257" s="525">
        <v>33</v>
      </c>
      <c r="O257" s="525">
        <v>177</v>
      </c>
      <c r="P257" s="706" t="s">
        <v>664</v>
      </c>
    </row>
    <row r="258" spans="1:16" ht="16.5" customHeight="1" x14ac:dyDescent="0.3">
      <c r="A258" s="337">
        <v>255</v>
      </c>
      <c r="B258" s="700" t="s">
        <v>1063</v>
      </c>
      <c r="C258" s="219" t="s">
        <v>819</v>
      </c>
      <c r="D258" s="410" t="s">
        <v>128</v>
      </c>
      <c r="E258" s="281">
        <v>43409</v>
      </c>
      <c r="F258" s="282">
        <v>43413</v>
      </c>
      <c r="G258" s="297">
        <v>1</v>
      </c>
      <c r="H258" s="411">
        <v>4</v>
      </c>
      <c r="I258" s="412">
        <v>3</v>
      </c>
      <c r="J258" s="413">
        <v>2</v>
      </c>
      <c r="K258" s="547">
        <v>59</v>
      </c>
      <c r="L258" s="416">
        <v>55</v>
      </c>
      <c r="M258" s="416">
        <v>34</v>
      </c>
      <c r="N258" s="416">
        <v>33</v>
      </c>
      <c r="O258" s="416">
        <v>5</v>
      </c>
      <c r="P258" s="417">
        <v>1</v>
      </c>
    </row>
    <row r="259" spans="1:16" ht="16.5" customHeight="1" x14ac:dyDescent="0.3">
      <c r="A259" s="348">
        <v>256</v>
      </c>
      <c r="B259" s="682" t="s">
        <v>998</v>
      </c>
      <c r="C259" s="219" t="s">
        <v>820</v>
      </c>
      <c r="D259" s="410" t="s">
        <v>95</v>
      </c>
      <c r="E259" s="281">
        <v>43451</v>
      </c>
      <c r="F259" s="282">
        <v>43454</v>
      </c>
      <c r="G259" s="297">
        <v>3</v>
      </c>
      <c r="H259" s="411">
        <v>4</v>
      </c>
      <c r="I259" s="412">
        <v>2</v>
      </c>
      <c r="J259" s="413">
        <v>2</v>
      </c>
      <c r="K259" s="547">
        <v>74</v>
      </c>
      <c r="L259" s="416">
        <v>72</v>
      </c>
      <c r="M259" s="416">
        <v>54</v>
      </c>
      <c r="N259" s="416">
        <v>45</v>
      </c>
      <c r="O259" s="416">
        <v>375</v>
      </c>
      <c r="P259" s="417">
        <v>130</v>
      </c>
    </row>
    <row r="260" spans="1:16" ht="16.5" customHeight="1" x14ac:dyDescent="0.3">
      <c r="A260" s="348">
        <v>257</v>
      </c>
      <c r="B260" s="682" t="s">
        <v>998</v>
      </c>
      <c r="C260" s="219" t="s">
        <v>821</v>
      </c>
      <c r="D260" s="410" t="s">
        <v>92</v>
      </c>
      <c r="E260" s="281">
        <v>43521</v>
      </c>
      <c r="F260" s="282">
        <v>43524</v>
      </c>
      <c r="G260" s="297">
        <v>3</v>
      </c>
      <c r="H260" s="411">
        <v>4</v>
      </c>
      <c r="I260" s="412">
        <v>3</v>
      </c>
      <c r="J260" s="413">
        <v>2</v>
      </c>
      <c r="K260" s="547">
        <v>71</v>
      </c>
      <c r="L260" s="416">
        <v>69</v>
      </c>
      <c r="M260" s="416">
        <v>45</v>
      </c>
      <c r="N260" s="416">
        <v>45</v>
      </c>
      <c r="O260" s="416">
        <v>271</v>
      </c>
      <c r="P260" s="417">
        <v>86</v>
      </c>
    </row>
    <row r="261" spans="1:16" ht="16.5" customHeight="1" x14ac:dyDescent="0.3">
      <c r="A261" s="348">
        <v>258</v>
      </c>
      <c r="B261" s="682" t="s">
        <v>1064</v>
      </c>
      <c r="C261" s="219" t="s">
        <v>822</v>
      </c>
      <c r="D261" s="410" t="s">
        <v>95</v>
      </c>
      <c r="E261" s="281">
        <v>43459</v>
      </c>
      <c r="F261" s="282">
        <v>43462</v>
      </c>
      <c r="G261" s="297">
        <v>4</v>
      </c>
      <c r="H261" s="411">
        <v>2</v>
      </c>
      <c r="I261" s="412">
        <v>3</v>
      </c>
      <c r="J261" s="413">
        <v>2</v>
      </c>
      <c r="K261" s="547">
        <v>68</v>
      </c>
      <c r="L261" s="416">
        <v>65</v>
      </c>
      <c r="M261" s="416">
        <v>40</v>
      </c>
      <c r="N261" s="416">
        <v>37</v>
      </c>
      <c r="O261" s="416">
        <v>156</v>
      </c>
      <c r="P261" s="417">
        <v>59</v>
      </c>
    </row>
    <row r="262" spans="1:16" ht="16.5" customHeight="1" x14ac:dyDescent="0.3">
      <c r="A262" s="348">
        <v>259</v>
      </c>
      <c r="B262" s="682" t="s">
        <v>1065</v>
      </c>
      <c r="C262" s="219" t="s">
        <v>823</v>
      </c>
      <c r="D262" s="410" t="s">
        <v>128</v>
      </c>
      <c r="E262" s="281">
        <v>43528</v>
      </c>
      <c r="F262" s="282">
        <v>43531</v>
      </c>
      <c r="G262" s="297">
        <v>4</v>
      </c>
      <c r="H262" s="411">
        <v>4</v>
      </c>
      <c r="I262" s="412">
        <v>8</v>
      </c>
      <c r="J262" s="413">
        <v>2</v>
      </c>
      <c r="K262" s="547">
        <v>68</v>
      </c>
      <c r="L262" s="416">
        <v>65</v>
      </c>
      <c r="M262" s="416">
        <v>41</v>
      </c>
      <c r="N262" s="416">
        <v>38</v>
      </c>
      <c r="O262" s="416">
        <v>164</v>
      </c>
      <c r="P262" s="417">
        <v>51</v>
      </c>
    </row>
    <row r="263" spans="1:16" ht="16.5" customHeight="1" x14ac:dyDescent="0.3">
      <c r="A263" s="348">
        <v>260</v>
      </c>
      <c r="B263" s="682" t="s">
        <v>1066</v>
      </c>
      <c r="C263" s="219" t="s">
        <v>824</v>
      </c>
      <c r="D263" s="410" t="s">
        <v>95</v>
      </c>
      <c r="E263" s="281">
        <v>43543</v>
      </c>
      <c r="F263" s="282">
        <v>43546</v>
      </c>
      <c r="G263" s="297">
        <v>4</v>
      </c>
      <c r="H263" s="411">
        <v>4</v>
      </c>
      <c r="I263" s="412">
        <v>3</v>
      </c>
      <c r="J263" s="413">
        <v>2</v>
      </c>
      <c r="K263" s="547">
        <v>67</v>
      </c>
      <c r="L263" s="416">
        <v>64</v>
      </c>
      <c r="M263" s="416">
        <v>37</v>
      </c>
      <c r="N263" s="416">
        <v>34</v>
      </c>
      <c r="O263" s="416">
        <v>281</v>
      </c>
      <c r="P263" s="417">
        <v>75</v>
      </c>
    </row>
    <row r="264" spans="1:16" ht="16.5" customHeight="1" x14ac:dyDescent="0.3">
      <c r="A264" s="348">
        <v>261</v>
      </c>
      <c r="B264" s="682" t="s">
        <v>1056</v>
      </c>
      <c r="C264" s="219" t="s">
        <v>825</v>
      </c>
      <c r="D264" s="410" t="s">
        <v>128</v>
      </c>
      <c r="E264" s="281">
        <v>43536</v>
      </c>
      <c r="F264" s="282">
        <v>43538</v>
      </c>
      <c r="G264" s="297">
        <v>4</v>
      </c>
      <c r="H264" s="411">
        <v>1</v>
      </c>
      <c r="I264" s="412">
        <v>1</v>
      </c>
      <c r="J264" s="413">
        <v>2</v>
      </c>
      <c r="K264" s="547">
        <v>64</v>
      </c>
      <c r="L264" s="416">
        <v>61</v>
      </c>
      <c r="M264" s="416">
        <v>43</v>
      </c>
      <c r="N264" s="416">
        <v>34</v>
      </c>
      <c r="O264" s="416">
        <v>49</v>
      </c>
      <c r="P264" s="417">
        <v>15</v>
      </c>
    </row>
    <row r="265" spans="1:16" ht="16.5" customHeight="1" x14ac:dyDescent="0.3">
      <c r="A265" s="348">
        <v>262</v>
      </c>
      <c r="B265" s="682" t="s">
        <v>1067</v>
      </c>
      <c r="C265" s="219" t="s">
        <v>826</v>
      </c>
      <c r="D265" s="410" t="s">
        <v>95</v>
      </c>
      <c r="E265" s="281">
        <v>43437</v>
      </c>
      <c r="F265" s="282">
        <v>43441</v>
      </c>
      <c r="G265" s="297">
        <v>4</v>
      </c>
      <c r="H265" s="411">
        <v>4</v>
      </c>
      <c r="I265" s="412">
        <v>4</v>
      </c>
      <c r="J265" s="413">
        <v>2</v>
      </c>
      <c r="K265" s="547">
        <v>68</v>
      </c>
      <c r="L265" s="416">
        <v>63</v>
      </c>
      <c r="M265" s="416">
        <v>45</v>
      </c>
      <c r="N265" s="416">
        <v>43</v>
      </c>
      <c r="O265" s="416">
        <v>131</v>
      </c>
      <c r="P265" s="417">
        <v>31</v>
      </c>
    </row>
    <row r="266" spans="1:16" ht="16.5" customHeight="1" x14ac:dyDescent="0.3">
      <c r="A266" s="348">
        <v>263</v>
      </c>
      <c r="B266" s="682" t="s">
        <v>1068</v>
      </c>
      <c r="C266" s="234" t="s">
        <v>827</v>
      </c>
      <c r="D266" s="418" t="s">
        <v>128</v>
      </c>
      <c r="E266" s="458">
        <v>43374</v>
      </c>
      <c r="F266" s="237">
        <v>43378</v>
      </c>
      <c r="G266" s="420">
        <v>6</v>
      </c>
      <c r="H266" s="421">
        <v>2</v>
      </c>
      <c r="I266" s="422">
        <v>2</v>
      </c>
      <c r="J266" s="423">
        <v>2</v>
      </c>
      <c r="K266" s="707">
        <v>55</v>
      </c>
      <c r="L266" s="426">
        <v>48</v>
      </c>
      <c r="M266" s="426">
        <v>39</v>
      </c>
      <c r="N266" s="426">
        <v>29</v>
      </c>
      <c r="O266" s="426">
        <v>41</v>
      </c>
      <c r="P266" s="427">
        <v>3</v>
      </c>
    </row>
    <row r="267" spans="1:16" ht="16.5" customHeight="1" x14ac:dyDescent="0.3">
      <c r="A267" s="348">
        <v>264</v>
      </c>
      <c r="B267" s="682" t="s">
        <v>1069</v>
      </c>
      <c r="C267" s="219" t="s">
        <v>828</v>
      </c>
      <c r="D267" s="410" t="s">
        <v>92</v>
      </c>
      <c r="E267" s="281">
        <v>43486</v>
      </c>
      <c r="F267" s="282">
        <v>43489</v>
      </c>
      <c r="G267" s="297">
        <v>6</v>
      </c>
      <c r="H267" s="411">
        <v>2</v>
      </c>
      <c r="I267" s="412">
        <v>2</v>
      </c>
      <c r="J267" s="413">
        <v>2</v>
      </c>
      <c r="K267" s="547">
        <v>71</v>
      </c>
      <c r="L267" s="416">
        <v>66</v>
      </c>
      <c r="M267" s="416">
        <v>37</v>
      </c>
      <c r="N267" s="416">
        <v>34</v>
      </c>
      <c r="O267" s="416">
        <v>102</v>
      </c>
      <c r="P267" s="417">
        <v>21</v>
      </c>
    </row>
    <row r="268" spans="1:16" ht="16.5" customHeight="1" x14ac:dyDescent="0.3">
      <c r="A268" s="242">
        <v>265</v>
      </c>
      <c r="B268" s="705" t="s">
        <v>1070</v>
      </c>
      <c r="C268" s="219" t="s">
        <v>829</v>
      </c>
      <c r="D268" s="410" t="s">
        <v>128</v>
      </c>
      <c r="E268" s="281">
        <v>43539</v>
      </c>
      <c r="F268" s="282">
        <v>43542</v>
      </c>
      <c r="G268" s="297">
        <v>6</v>
      </c>
      <c r="H268" s="411">
        <v>2</v>
      </c>
      <c r="I268" s="412">
        <v>6</v>
      </c>
      <c r="J268" s="413">
        <v>2</v>
      </c>
      <c r="K268" s="547">
        <v>61</v>
      </c>
      <c r="L268" s="416">
        <v>55</v>
      </c>
      <c r="M268" s="416">
        <v>40</v>
      </c>
      <c r="N268" s="416">
        <v>30</v>
      </c>
      <c r="O268" s="416">
        <v>25</v>
      </c>
      <c r="P268" s="417">
        <v>6</v>
      </c>
    </row>
    <row r="269" spans="1:16" ht="16.5" customHeight="1" x14ac:dyDescent="0.3">
      <c r="A269" s="337">
        <v>266</v>
      </c>
      <c r="B269" s="700" t="s">
        <v>1071</v>
      </c>
      <c r="C269" s="708" t="s">
        <v>830</v>
      </c>
      <c r="D269" s="562" t="s">
        <v>831</v>
      </c>
      <c r="E269" s="709">
        <v>43375</v>
      </c>
      <c r="F269" s="564">
        <v>43378</v>
      </c>
      <c r="G269" s="710">
        <v>3</v>
      </c>
      <c r="H269" s="711">
        <v>4</v>
      </c>
      <c r="I269" s="712">
        <v>12</v>
      </c>
      <c r="J269" s="433">
        <v>1.2</v>
      </c>
      <c r="K269" s="713">
        <v>62</v>
      </c>
      <c r="L269" s="714">
        <v>61</v>
      </c>
      <c r="M269" s="599" t="s">
        <v>664</v>
      </c>
      <c r="N269" s="599" t="s">
        <v>664</v>
      </c>
      <c r="O269" s="599" t="s">
        <v>664</v>
      </c>
      <c r="P269" s="600" t="s">
        <v>664</v>
      </c>
    </row>
    <row r="270" spans="1:16" ht="16.5" customHeight="1" x14ac:dyDescent="0.3">
      <c r="A270" s="348">
        <v>267</v>
      </c>
      <c r="B270" s="682" t="s">
        <v>1071</v>
      </c>
      <c r="C270" s="715" t="s">
        <v>832</v>
      </c>
      <c r="D270" s="572" t="s">
        <v>831</v>
      </c>
      <c r="E270" s="327">
        <v>43389</v>
      </c>
      <c r="F270" s="573">
        <v>43392</v>
      </c>
      <c r="G270" s="716">
        <v>3</v>
      </c>
      <c r="H270" s="717">
        <v>5</v>
      </c>
      <c r="I270" s="718">
        <v>5.2</v>
      </c>
      <c r="J270" s="442">
        <v>1.2</v>
      </c>
      <c r="K270" s="719">
        <v>75</v>
      </c>
      <c r="L270" s="720">
        <v>73</v>
      </c>
      <c r="M270" s="229" t="s">
        <v>664</v>
      </c>
      <c r="N270" s="229" t="s">
        <v>664</v>
      </c>
      <c r="O270" s="229" t="s">
        <v>664</v>
      </c>
      <c r="P270" s="230" t="s">
        <v>664</v>
      </c>
    </row>
    <row r="271" spans="1:16" ht="16.5" customHeight="1" x14ac:dyDescent="0.3">
      <c r="A271" s="348">
        <v>268</v>
      </c>
      <c r="B271" s="682" t="s">
        <v>1071</v>
      </c>
      <c r="C271" s="715" t="s">
        <v>833</v>
      </c>
      <c r="D271" s="572" t="s">
        <v>831</v>
      </c>
      <c r="E271" s="327">
        <v>43417</v>
      </c>
      <c r="F271" s="573">
        <v>43420</v>
      </c>
      <c r="G271" s="721">
        <v>3</v>
      </c>
      <c r="H271" s="722">
        <v>5</v>
      </c>
      <c r="I271" s="718">
        <v>8.5</v>
      </c>
      <c r="J271" s="442">
        <v>1.2</v>
      </c>
      <c r="K271" s="719">
        <v>71</v>
      </c>
      <c r="L271" s="720">
        <v>70</v>
      </c>
      <c r="M271" s="229" t="s">
        <v>664</v>
      </c>
      <c r="N271" s="229" t="s">
        <v>664</v>
      </c>
      <c r="O271" s="229" t="s">
        <v>664</v>
      </c>
      <c r="P271" s="230" t="s">
        <v>664</v>
      </c>
    </row>
    <row r="272" spans="1:16" ht="16.5" customHeight="1" x14ac:dyDescent="0.3">
      <c r="A272" s="348">
        <v>269</v>
      </c>
      <c r="B272" s="682" t="s">
        <v>1072</v>
      </c>
      <c r="C272" s="715" t="s">
        <v>834</v>
      </c>
      <c r="D272" s="572" t="s">
        <v>835</v>
      </c>
      <c r="E272" s="327">
        <v>43417</v>
      </c>
      <c r="F272" s="573">
        <v>43420</v>
      </c>
      <c r="G272" s="716">
        <v>4</v>
      </c>
      <c r="H272" s="717">
        <v>2</v>
      </c>
      <c r="I272" s="718">
        <v>1.9</v>
      </c>
      <c r="J272" s="442">
        <v>1.2</v>
      </c>
      <c r="K272" s="719">
        <v>68</v>
      </c>
      <c r="L272" s="720">
        <v>64</v>
      </c>
      <c r="M272" s="229" t="s">
        <v>664</v>
      </c>
      <c r="N272" s="229" t="s">
        <v>664</v>
      </c>
      <c r="O272" s="229" t="s">
        <v>664</v>
      </c>
      <c r="P272" s="230" t="s">
        <v>664</v>
      </c>
    </row>
    <row r="273" spans="1:16" ht="16.5" customHeight="1" x14ac:dyDescent="0.3">
      <c r="A273" s="348">
        <v>270</v>
      </c>
      <c r="B273" s="682" t="s">
        <v>1044</v>
      </c>
      <c r="C273" s="715" t="s">
        <v>836</v>
      </c>
      <c r="D273" s="572" t="s">
        <v>831</v>
      </c>
      <c r="E273" s="327">
        <v>43431</v>
      </c>
      <c r="F273" s="573">
        <v>43434</v>
      </c>
      <c r="G273" s="721">
        <v>4</v>
      </c>
      <c r="H273" s="722">
        <v>4</v>
      </c>
      <c r="I273" s="718">
        <v>3.8</v>
      </c>
      <c r="J273" s="442">
        <v>1.2</v>
      </c>
      <c r="K273" s="719">
        <v>69</v>
      </c>
      <c r="L273" s="720">
        <v>67</v>
      </c>
      <c r="M273" s="229" t="s">
        <v>664</v>
      </c>
      <c r="N273" s="229" t="s">
        <v>664</v>
      </c>
      <c r="O273" s="229" t="s">
        <v>664</v>
      </c>
      <c r="P273" s="230" t="s">
        <v>664</v>
      </c>
    </row>
    <row r="274" spans="1:16" ht="16.5" customHeight="1" x14ac:dyDescent="0.3">
      <c r="A274" s="348">
        <v>271</v>
      </c>
      <c r="B274" s="682" t="s">
        <v>1073</v>
      </c>
      <c r="C274" s="715" t="s">
        <v>837</v>
      </c>
      <c r="D274" s="572" t="s">
        <v>835</v>
      </c>
      <c r="E274" s="327">
        <v>43438</v>
      </c>
      <c r="F274" s="573">
        <v>43441</v>
      </c>
      <c r="G274" s="716">
        <v>4</v>
      </c>
      <c r="H274" s="722">
        <v>3</v>
      </c>
      <c r="I274" s="718">
        <v>5.2</v>
      </c>
      <c r="J274" s="442">
        <v>1.2</v>
      </c>
      <c r="K274" s="719">
        <v>68</v>
      </c>
      <c r="L274" s="720">
        <v>66</v>
      </c>
      <c r="M274" s="229" t="s">
        <v>664</v>
      </c>
      <c r="N274" s="229" t="s">
        <v>664</v>
      </c>
      <c r="O274" s="229" t="s">
        <v>664</v>
      </c>
      <c r="P274" s="230" t="s">
        <v>664</v>
      </c>
    </row>
    <row r="275" spans="1:16" ht="16.5" customHeight="1" x14ac:dyDescent="0.3">
      <c r="A275" s="348">
        <v>272</v>
      </c>
      <c r="B275" s="682" t="s">
        <v>1074</v>
      </c>
      <c r="C275" s="715" t="s">
        <v>838</v>
      </c>
      <c r="D275" s="572" t="s">
        <v>835</v>
      </c>
      <c r="E275" s="327">
        <v>43396</v>
      </c>
      <c r="F275" s="573">
        <v>43399</v>
      </c>
      <c r="G275" s="716">
        <v>4</v>
      </c>
      <c r="H275" s="717">
        <v>2</v>
      </c>
      <c r="I275" s="718">
        <v>3.5</v>
      </c>
      <c r="J275" s="442">
        <v>1.2</v>
      </c>
      <c r="K275" s="719">
        <v>69</v>
      </c>
      <c r="L275" s="720">
        <v>66</v>
      </c>
      <c r="M275" s="229" t="s">
        <v>664</v>
      </c>
      <c r="N275" s="229" t="s">
        <v>664</v>
      </c>
      <c r="O275" s="229" t="s">
        <v>664</v>
      </c>
      <c r="P275" s="230" t="s">
        <v>664</v>
      </c>
    </row>
    <row r="276" spans="1:16" ht="16.5" customHeight="1" x14ac:dyDescent="0.3">
      <c r="A276" s="348">
        <v>273</v>
      </c>
      <c r="B276" s="682" t="s">
        <v>1075</v>
      </c>
      <c r="C276" s="715" t="s">
        <v>839</v>
      </c>
      <c r="D276" s="572" t="s">
        <v>92</v>
      </c>
      <c r="E276" s="327">
        <v>43494</v>
      </c>
      <c r="F276" s="573">
        <v>43497</v>
      </c>
      <c r="G276" s="716">
        <v>4</v>
      </c>
      <c r="H276" s="722">
        <v>2</v>
      </c>
      <c r="I276" s="718">
        <v>4.5999999999999996</v>
      </c>
      <c r="J276" s="442">
        <v>1.2</v>
      </c>
      <c r="K276" s="719">
        <v>62</v>
      </c>
      <c r="L276" s="720">
        <v>58</v>
      </c>
      <c r="M276" s="229" t="s">
        <v>664</v>
      </c>
      <c r="N276" s="229" t="s">
        <v>664</v>
      </c>
      <c r="O276" s="229" t="s">
        <v>664</v>
      </c>
      <c r="P276" s="230" t="s">
        <v>664</v>
      </c>
    </row>
    <row r="277" spans="1:16" ht="16.5" customHeight="1" x14ac:dyDescent="0.3">
      <c r="A277" s="348">
        <v>274</v>
      </c>
      <c r="B277" s="682" t="s">
        <v>1076</v>
      </c>
      <c r="C277" s="723" t="s">
        <v>840</v>
      </c>
      <c r="D277" s="579" t="s">
        <v>835</v>
      </c>
      <c r="E277" s="724">
        <v>43495</v>
      </c>
      <c r="F277" s="581">
        <v>43498</v>
      </c>
      <c r="G277" s="725">
        <v>6</v>
      </c>
      <c r="H277" s="726">
        <v>2</v>
      </c>
      <c r="I277" s="727">
        <v>3.4</v>
      </c>
      <c r="J277" s="453">
        <v>1.2</v>
      </c>
      <c r="K277" s="728">
        <v>64</v>
      </c>
      <c r="L277" s="729">
        <v>59</v>
      </c>
      <c r="M277" s="229" t="s">
        <v>664</v>
      </c>
      <c r="N277" s="229" t="s">
        <v>664</v>
      </c>
      <c r="O277" s="229" t="s">
        <v>664</v>
      </c>
      <c r="P277" s="230" t="s">
        <v>664</v>
      </c>
    </row>
    <row r="278" spans="1:16" ht="16.5" customHeight="1" x14ac:dyDescent="0.3">
      <c r="A278" s="242">
        <v>275</v>
      </c>
      <c r="B278" s="705" t="s">
        <v>1077</v>
      </c>
      <c r="C278" s="730" t="s">
        <v>841</v>
      </c>
      <c r="D278" s="589" t="s">
        <v>842</v>
      </c>
      <c r="E278" s="731">
        <v>43396</v>
      </c>
      <c r="F278" s="591">
        <v>43399</v>
      </c>
      <c r="G278" s="732">
        <v>6</v>
      </c>
      <c r="H278" s="733">
        <v>2</v>
      </c>
      <c r="I278" s="734">
        <v>5.5</v>
      </c>
      <c r="J278" s="471">
        <v>1.2</v>
      </c>
      <c r="K278" s="735">
        <v>63</v>
      </c>
      <c r="L278" s="736">
        <v>60</v>
      </c>
      <c r="M278" s="321" t="s">
        <v>664</v>
      </c>
      <c r="N278" s="321" t="s">
        <v>664</v>
      </c>
      <c r="O278" s="321" t="s">
        <v>664</v>
      </c>
      <c r="P278" s="322" t="s">
        <v>664</v>
      </c>
    </row>
    <row r="279" spans="1:16" ht="16.5" customHeight="1" x14ac:dyDescent="0.3">
      <c r="A279" s="337">
        <v>276</v>
      </c>
      <c r="B279" s="737" t="s">
        <v>998</v>
      </c>
      <c r="C279" s="205" t="s">
        <v>843</v>
      </c>
      <c r="D279" s="410" t="s">
        <v>95</v>
      </c>
      <c r="E279" s="207">
        <v>43487</v>
      </c>
      <c r="F279" s="208">
        <v>43488</v>
      </c>
      <c r="G279" s="297">
        <v>3</v>
      </c>
      <c r="H279" s="411">
        <v>4</v>
      </c>
      <c r="I279" s="516">
        <v>3.1</v>
      </c>
      <c r="J279" s="517">
        <v>1.2</v>
      </c>
      <c r="K279" s="518">
        <v>71.731818920369392</v>
      </c>
      <c r="L279" s="519">
        <v>68.534619780124601</v>
      </c>
      <c r="M279" s="519">
        <v>42.663636363636364</v>
      </c>
      <c r="N279" s="519">
        <v>39.853846153846156</v>
      </c>
      <c r="O279" s="519">
        <v>359.5</v>
      </c>
      <c r="P279" s="526">
        <v>122.5</v>
      </c>
    </row>
    <row r="280" spans="1:16" ht="16.5" customHeight="1" x14ac:dyDescent="0.3">
      <c r="A280" s="348">
        <v>277</v>
      </c>
      <c r="B280" s="682" t="s">
        <v>998</v>
      </c>
      <c r="C280" s="219" t="s">
        <v>844</v>
      </c>
      <c r="D280" s="410" t="s">
        <v>92</v>
      </c>
      <c r="E280" s="221">
        <v>43487</v>
      </c>
      <c r="F280" s="282">
        <v>43488</v>
      </c>
      <c r="G280" s="297">
        <v>3</v>
      </c>
      <c r="H280" s="411">
        <v>4</v>
      </c>
      <c r="I280" s="412">
        <v>3</v>
      </c>
      <c r="J280" s="413">
        <v>1.2</v>
      </c>
      <c r="K280" s="414">
        <v>71.964337061455964</v>
      </c>
      <c r="L280" s="415">
        <v>70.625863240584408</v>
      </c>
      <c r="M280" s="229" t="s">
        <v>664</v>
      </c>
      <c r="N280" s="229" t="s">
        <v>664</v>
      </c>
      <c r="O280" s="415">
        <v>283</v>
      </c>
      <c r="P280" s="476">
        <v>105.5</v>
      </c>
    </row>
    <row r="281" spans="1:16" ht="16.5" customHeight="1" x14ac:dyDescent="0.3">
      <c r="A281" s="348">
        <v>278</v>
      </c>
      <c r="B281" s="682" t="s">
        <v>1049</v>
      </c>
      <c r="C281" s="219" t="s">
        <v>845</v>
      </c>
      <c r="D281" s="410" t="s">
        <v>128</v>
      </c>
      <c r="E281" s="221">
        <v>43487</v>
      </c>
      <c r="F281" s="282">
        <v>43488</v>
      </c>
      <c r="G281" s="297">
        <v>4</v>
      </c>
      <c r="H281" s="411">
        <v>4</v>
      </c>
      <c r="I281" s="412">
        <v>10.1</v>
      </c>
      <c r="J281" s="413">
        <v>1.2</v>
      </c>
      <c r="K281" s="414">
        <v>56.82521377852779</v>
      </c>
      <c r="L281" s="415">
        <v>53.074960973056669</v>
      </c>
      <c r="M281" s="415">
        <v>45.527272727272731</v>
      </c>
      <c r="N281" s="415">
        <v>40.476923076923079</v>
      </c>
      <c r="O281" s="415">
        <v>197</v>
      </c>
      <c r="P281" s="476">
        <v>61</v>
      </c>
    </row>
    <row r="282" spans="1:16" ht="16.5" customHeight="1" x14ac:dyDescent="0.3">
      <c r="A282" s="348">
        <v>279</v>
      </c>
      <c r="B282" s="682" t="s">
        <v>1049</v>
      </c>
      <c r="C282" s="219" t="s">
        <v>846</v>
      </c>
      <c r="D282" s="410" t="s">
        <v>128</v>
      </c>
      <c r="E282" s="221">
        <v>43487</v>
      </c>
      <c r="F282" s="282">
        <v>43488</v>
      </c>
      <c r="G282" s="297">
        <v>4</v>
      </c>
      <c r="H282" s="411">
        <v>2</v>
      </c>
      <c r="I282" s="412">
        <v>4.5</v>
      </c>
      <c r="J282" s="413">
        <v>1.2</v>
      </c>
      <c r="K282" s="414">
        <v>66.21069726628393</v>
      </c>
      <c r="L282" s="415">
        <v>64.482493559790527</v>
      </c>
      <c r="M282" s="415">
        <v>48.390909090909084</v>
      </c>
      <c r="N282" s="415">
        <v>43.961538461538467</v>
      </c>
      <c r="O282" s="415">
        <v>161</v>
      </c>
      <c r="P282" s="476">
        <v>45</v>
      </c>
    </row>
    <row r="283" spans="1:16" ht="16.5" customHeight="1" x14ac:dyDescent="0.3">
      <c r="A283" s="242">
        <v>280</v>
      </c>
      <c r="B283" s="705" t="s">
        <v>1078</v>
      </c>
      <c r="C283" s="269" t="s">
        <v>847</v>
      </c>
      <c r="D283" s="520" t="s">
        <v>92</v>
      </c>
      <c r="E283" s="323">
        <v>43487</v>
      </c>
      <c r="F283" s="272">
        <v>43488</v>
      </c>
      <c r="G283" s="310">
        <v>4</v>
      </c>
      <c r="H283" s="521">
        <v>4</v>
      </c>
      <c r="I283" s="522">
        <v>4.5</v>
      </c>
      <c r="J283" s="523">
        <v>1.2</v>
      </c>
      <c r="K283" s="524">
        <v>67.01696772060815</v>
      </c>
      <c r="L283" s="525">
        <v>62.153230715847023</v>
      </c>
      <c r="M283" s="321" t="s">
        <v>664</v>
      </c>
      <c r="N283" s="321" t="s">
        <v>664</v>
      </c>
      <c r="O283" s="525">
        <v>263.5</v>
      </c>
      <c r="P283" s="558">
        <v>65.5</v>
      </c>
    </row>
    <row r="284" spans="1:16" ht="16.5" customHeight="1" x14ac:dyDescent="0.3">
      <c r="A284" s="337">
        <v>281</v>
      </c>
      <c r="B284" s="700" t="s">
        <v>1079</v>
      </c>
      <c r="C284" s="205" t="s">
        <v>848</v>
      </c>
      <c r="D284" s="514" t="s">
        <v>92</v>
      </c>
      <c r="E284" s="279">
        <v>43494</v>
      </c>
      <c r="F284" s="280">
        <v>43495</v>
      </c>
      <c r="G284" s="284">
        <v>4</v>
      </c>
      <c r="H284" s="515">
        <v>2</v>
      </c>
      <c r="I284" s="516">
        <v>2.1</v>
      </c>
      <c r="J284" s="517">
        <v>1.5</v>
      </c>
      <c r="K284" s="518">
        <v>67</v>
      </c>
      <c r="L284" s="519">
        <v>62</v>
      </c>
      <c r="M284" s="599" t="s">
        <v>664</v>
      </c>
      <c r="N284" s="599" t="s">
        <v>664</v>
      </c>
      <c r="O284" s="519">
        <v>188</v>
      </c>
      <c r="P284" s="600" t="s">
        <v>664</v>
      </c>
    </row>
    <row r="285" spans="1:16" ht="16.5" customHeight="1" x14ac:dyDescent="0.3">
      <c r="A285" s="348">
        <v>282</v>
      </c>
      <c r="B285" s="682" t="s">
        <v>1079</v>
      </c>
      <c r="C285" s="257" t="s">
        <v>849</v>
      </c>
      <c r="D285" s="549" t="s">
        <v>95</v>
      </c>
      <c r="E285" s="550">
        <v>43522</v>
      </c>
      <c r="F285" s="449">
        <v>43523</v>
      </c>
      <c r="G285" s="552">
        <v>4</v>
      </c>
      <c r="H285" s="553">
        <v>2</v>
      </c>
      <c r="I285" s="554">
        <v>4.5</v>
      </c>
      <c r="J285" s="555">
        <v>1.5</v>
      </c>
      <c r="K285" s="556">
        <v>64</v>
      </c>
      <c r="L285" s="557">
        <v>62</v>
      </c>
      <c r="M285" s="229" t="s">
        <v>664</v>
      </c>
      <c r="N285" s="229" t="s">
        <v>664</v>
      </c>
      <c r="O285" s="557">
        <v>216</v>
      </c>
      <c r="P285" s="230" t="s">
        <v>664</v>
      </c>
    </row>
    <row r="286" spans="1:16" ht="16.5" customHeight="1" x14ac:dyDescent="0.3">
      <c r="A286" s="242">
        <v>283</v>
      </c>
      <c r="B286" s="705" t="s">
        <v>1080</v>
      </c>
      <c r="C286" s="269" t="s">
        <v>850</v>
      </c>
      <c r="D286" s="520" t="s">
        <v>128</v>
      </c>
      <c r="E286" s="271">
        <v>43487</v>
      </c>
      <c r="F286" s="272">
        <v>43488</v>
      </c>
      <c r="G286" s="310">
        <v>6</v>
      </c>
      <c r="H286" s="521">
        <v>2</v>
      </c>
      <c r="I286" s="522">
        <v>4</v>
      </c>
      <c r="J286" s="523">
        <v>1.2</v>
      </c>
      <c r="K286" s="524">
        <v>65</v>
      </c>
      <c r="L286" s="525">
        <v>61</v>
      </c>
      <c r="M286" s="321" t="s">
        <v>664</v>
      </c>
      <c r="N286" s="321" t="s">
        <v>664</v>
      </c>
      <c r="O286" s="525">
        <v>184</v>
      </c>
      <c r="P286" s="322" t="s">
        <v>664</v>
      </c>
    </row>
    <row r="287" spans="1:16" ht="16.5" customHeight="1" x14ac:dyDescent="0.3">
      <c r="A287" s="337">
        <v>284</v>
      </c>
      <c r="B287" s="700" t="s">
        <v>1009</v>
      </c>
      <c r="C287" s="205" t="s">
        <v>87</v>
      </c>
      <c r="D287" s="514" t="s">
        <v>128</v>
      </c>
      <c r="E287" s="207">
        <v>43417</v>
      </c>
      <c r="F287" s="208">
        <v>43418</v>
      </c>
      <c r="G287" s="284">
        <v>4</v>
      </c>
      <c r="H287" s="515">
        <v>2</v>
      </c>
      <c r="I287" s="516">
        <v>2.2999999999999998</v>
      </c>
      <c r="J287" s="517">
        <v>1.2</v>
      </c>
      <c r="K287" s="518">
        <v>64</v>
      </c>
      <c r="L287" s="519">
        <v>61</v>
      </c>
      <c r="M287" s="519">
        <v>43</v>
      </c>
      <c r="N287" s="519">
        <v>39</v>
      </c>
      <c r="O287" s="519">
        <v>135</v>
      </c>
      <c r="P287" s="526">
        <v>36</v>
      </c>
    </row>
    <row r="288" spans="1:16" ht="16.5" customHeight="1" x14ac:dyDescent="0.3">
      <c r="A288" s="348">
        <v>285</v>
      </c>
      <c r="B288" s="682" t="s">
        <v>1055</v>
      </c>
      <c r="C288" s="219" t="s">
        <v>851</v>
      </c>
      <c r="D288" s="410" t="s">
        <v>95</v>
      </c>
      <c r="E288" s="221">
        <v>43417</v>
      </c>
      <c r="F288" s="222">
        <v>43418</v>
      </c>
      <c r="G288" s="297">
        <v>4</v>
      </c>
      <c r="H288" s="411">
        <v>4</v>
      </c>
      <c r="I288" s="412">
        <v>6.3</v>
      </c>
      <c r="J288" s="413">
        <v>1.2</v>
      </c>
      <c r="K288" s="414">
        <v>65</v>
      </c>
      <c r="L288" s="415">
        <v>60</v>
      </c>
      <c r="M288" s="415">
        <v>46</v>
      </c>
      <c r="N288" s="415">
        <v>40</v>
      </c>
      <c r="O288" s="415">
        <v>258</v>
      </c>
      <c r="P288" s="476">
        <v>47</v>
      </c>
    </row>
    <row r="289" spans="1:16" ht="16.5" customHeight="1" x14ac:dyDescent="0.3">
      <c r="A289" s="348">
        <v>286</v>
      </c>
      <c r="B289" s="682" t="s">
        <v>1081</v>
      </c>
      <c r="C289" s="219" t="s">
        <v>852</v>
      </c>
      <c r="D289" s="410" t="s">
        <v>95</v>
      </c>
      <c r="E289" s="221">
        <v>43417</v>
      </c>
      <c r="F289" s="222">
        <v>43418</v>
      </c>
      <c r="G289" s="297">
        <v>4</v>
      </c>
      <c r="H289" s="411">
        <v>2</v>
      </c>
      <c r="I289" s="412">
        <v>3.5</v>
      </c>
      <c r="J289" s="413">
        <v>1.2</v>
      </c>
      <c r="K289" s="414">
        <v>68</v>
      </c>
      <c r="L289" s="415">
        <v>64</v>
      </c>
      <c r="M289" s="415">
        <v>50</v>
      </c>
      <c r="N289" s="415">
        <v>45</v>
      </c>
      <c r="O289" s="415">
        <v>117</v>
      </c>
      <c r="P289" s="476">
        <v>36</v>
      </c>
    </row>
    <row r="290" spans="1:16" ht="16.5" customHeight="1" x14ac:dyDescent="0.3">
      <c r="A290" s="348">
        <v>287</v>
      </c>
      <c r="B290" s="682" t="s">
        <v>1082</v>
      </c>
      <c r="C290" s="219" t="s">
        <v>853</v>
      </c>
      <c r="D290" s="410" t="s">
        <v>128</v>
      </c>
      <c r="E290" s="221">
        <v>43417</v>
      </c>
      <c r="F290" s="222">
        <v>43418</v>
      </c>
      <c r="G290" s="297">
        <v>4</v>
      </c>
      <c r="H290" s="411">
        <v>2</v>
      </c>
      <c r="I290" s="412">
        <v>3</v>
      </c>
      <c r="J290" s="413">
        <v>1.2</v>
      </c>
      <c r="K290" s="414">
        <v>67</v>
      </c>
      <c r="L290" s="415">
        <v>65</v>
      </c>
      <c r="M290" s="415">
        <v>48</v>
      </c>
      <c r="N290" s="415">
        <v>42</v>
      </c>
      <c r="O290" s="415">
        <v>91</v>
      </c>
      <c r="P290" s="476">
        <v>24</v>
      </c>
    </row>
    <row r="291" spans="1:16" ht="16.5" customHeight="1" x14ac:dyDescent="0.3">
      <c r="A291" s="242">
        <v>288</v>
      </c>
      <c r="B291" s="705" t="s">
        <v>1067</v>
      </c>
      <c r="C291" s="219" t="s">
        <v>854</v>
      </c>
      <c r="D291" s="410" t="s">
        <v>95</v>
      </c>
      <c r="E291" s="221">
        <v>43417</v>
      </c>
      <c r="F291" s="222">
        <v>43418</v>
      </c>
      <c r="G291" s="297">
        <v>4</v>
      </c>
      <c r="H291" s="411">
        <v>2</v>
      </c>
      <c r="I291" s="412">
        <v>4.5999999999999996</v>
      </c>
      <c r="J291" s="413">
        <v>1.2</v>
      </c>
      <c r="K291" s="414">
        <v>68</v>
      </c>
      <c r="L291" s="415">
        <v>65</v>
      </c>
      <c r="M291" s="415">
        <v>42</v>
      </c>
      <c r="N291" s="415">
        <v>38</v>
      </c>
      <c r="O291" s="415">
        <v>182</v>
      </c>
      <c r="P291" s="476">
        <v>46</v>
      </c>
    </row>
    <row r="292" spans="1:16" ht="16.5" customHeight="1" x14ac:dyDescent="0.3">
      <c r="A292" s="475">
        <v>289</v>
      </c>
      <c r="B292" s="700" t="s">
        <v>1059</v>
      </c>
      <c r="C292" s="529" t="s">
        <v>855</v>
      </c>
      <c r="D292" s="514" t="s">
        <v>128</v>
      </c>
      <c r="E292" s="207">
        <v>43411</v>
      </c>
      <c r="F292" s="280">
        <v>43412</v>
      </c>
      <c r="G292" s="738">
        <v>4</v>
      </c>
      <c r="H292" s="739">
        <v>2</v>
      </c>
      <c r="I292" s="740">
        <v>3</v>
      </c>
      <c r="J292" s="517">
        <v>1.2</v>
      </c>
      <c r="K292" s="518">
        <v>65</v>
      </c>
      <c r="L292" s="519">
        <v>63</v>
      </c>
      <c r="M292" s="519">
        <v>43</v>
      </c>
      <c r="N292" s="519">
        <v>39</v>
      </c>
      <c r="O292" s="741">
        <v>92</v>
      </c>
      <c r="P292" s="742">
        <v>23</v>
      </c>
    </row>
    <row r="293" spans="1:16" ht="16.5" customHeight="1" x14ac:dyDescent="0.3">
      <c r="A293" s="217">
        <v>290</v>
      </c>
      <c r="B293" s="682" t="s">
        <v>1009</v>
      </c>
      <c r="C293" s="534" t="s">
        <v>856</v>
      </c>
      <c r="D293" s="410" t="s">
        <v>128</v>
      </c>
      <c r="E293" s="221">
        <v>43411</v>
      </c>
      <c r="F293" s="282">
        <v>43412</v>
      </c>
      <c r="G293" s="743">
        <v>4</v>
      </c>
      <c r="H293" s="744">
        <v>2</v>
      </c>
      <c r="I293" s="745">
        <v>2</v>
      </c>
      <c r="J293" s="413">
        <v>1.2</v>
      </c>
      <c r="K293" s="414">
        <v>69</v>
      </c>
      <c r="L293" s="415">
        <v>65</v>
      </c>
      <c r="M293" s="415">
        <v>46</v>
      </c>
      <c r="N293" s="415">
        <v>41</v>
      </c>
      <c r="O293" s="229" t="s">
        <v>664</v>
      </c>
      <c r="P293" s="230" t="s">
        <v>664</v>
      </c>
    </row>
    <row r="294" spans="1:16" ht="16.5" customHeight="1" x14ac:dyDescent="0.3">
      <c r="A294" s="217">
        <v>291</v>
      </c>
      <c r="B294" s="682" t="s">
        <v>1083</v>
      </c>
      <c r="C294" s="534" t="s">
        <v>857</v>
      </c>
      <c r="D294" s="410" t="s">
        <v>128</v>
      </c>
      <c r="E294" s="221">
        <v>43411</v>
      </c>
      <c r="F294" s="282">
        <v>43412</v>
      </c>
      <c r="G294" s="743">
        <v>4</v>
      </c>
      <c r="H294" s="744">
        <v>2</v>
      </c>
      <c r="I294" s="745">
        <v>2</v>
      </c>
      <c r="J294" s="413">
        <v>1.2</v>
      </c>
      <c r="K294" s="414">
        <v>70</v>
      </c>
      <c r="L294" s="415">
        <v>70</v>
      </c>
      <c r="M294" s="415">
        <v>48</v>
      </c>
      <c r="N294" s="415">
        <v>47</v>
      </c>
      <c r="O294" s="229" t="s">
        <v>664</v>
      </c>
      <c r="P294" s="230" t="s">
        <v>664</v>
      </c>
    </row>
    <row r="295" spans="1:16" ht="16.5" customHeight="1" x14ac:dyDescent="0.3">
      <c r="A295" s="217">
        <v>292</v>
      </c>
      <c r="B295" s="682" t="s">
        <v>1084</v>
      </c>
      <c r="C295" s="746" t="s">
        <v>858</v>
      </c>
      <c r="D295" s="418" t="s">
        <v>128</v>
      </c>
      <c r="E295" s="747">
        <v>43411</v>
      </c>
      <c r="F295" s="748">
        <v>43412</v>
      </c>
      <c r="G295" s="749">
        <v>4</v>
      </c>
      <c r="H295" s="750">
        <v>2</v>
      </c>
      <c r="I295" s="751">
        <v>2</v>
      </c>
      <c r="J295" s="752">
        <v>1.2</v>
      </c>
      <c r="K295" s="424">
        <v>69</v>
      </c>
      <c r="L295" s="425">
        <v>67</v>
      </c>
      <c r="M295" s="425">
        <v>48</v>
      </c>
      <c r="N295" s="425">
        <v>42</v>
      </c>
      <c r="O295" s="229" t="s">
        <v>664</v>
      </c>
      <c r="P295" s="230" t="s">
        <v>664</v>
      </c>
    </row>
    <row r="296" spans="1:16" ht="16.5" customHeight="1" x14ac:dyDescent="0.3">
      <c r="A296" s="217">
        <v>293</v>
      </c>
      <c r="B296" s="682" t="s">
        <v>1067</v>
      </c>
      <c r="C296" s="534" t="s">
        <v>859</v>
      </c>
      <c r="D296" s="410" t="s">
        <v>128</v>
      </c>
      <c r="E296" s="281">
        <v>43411</v>
      </c>
      <c r="F296" s="282">
        <v>43412</v>
      </c>
      <c r="G296" s="743">
        <v>4</v>
      </c>
      <c r="H296" s="744">
        <v>2</v>
      </c>
      <c r="I296" s="745">
        <v>5</v>
      </c>
      <c r="J296" s="413">
        <v>1.2</v>
      </c>
      <c r="K296" s="414">
        <v>66</v>
      </c>
      <c r="L296" s="415">
        <v>63</v>
      </c>
      <c r="M296" s="415">
        <v>42</v>
      </c>
      <c r="N296" s="415">
        <v>40</v>
      </c>
      <c r="O296" s="229" t="s">
        <v>664</v>
      </c>
      <c r="P296" s="230" t="s">
        <v>664</v>
      </c>
    </row>
    <row r="297" spans="1:16" ht="16.5" customHeight="1" x14ac:dyDescent="0.3">
      <c r="A297" s="242">
        <v>294</v>
      </c>
      <c r="B297" s="705" t="s">
        <v>1085</v>
      </c>
      <c r="C297" s="534" t="s">
        <v>860</v>
      </c>
      <c r="D297" s="410" t="s">
        <v>128</v>
      </c>
      <c r="E297" s="236">
        <v>43411</v>
      </c>
      <c r="F297" s="237">
        <v>43412</v>
      </c>
      <c r="G297" s="743">
        <v>6</v>
      </c>
      <c r="H297" s="744">
        <v>2</v>
      </c>
      <c r="I297" s="753">
        <v>2</v>
      </c>
      <c r="J297" s="672">
        <v>1.2</v>
      </c>
      <c r="K297" s="414">
        <v>66</v>
      </c>
      <c r="L297" s="415">
        <v>60</v>
      </c>
      <c r="M297" s="415">
        <v>43</v>
      </c>
      <c r="N297" s="415">
        <v>34</v>
      </c>
      <c r="O297" s="754">
        <v>84</v>
      </c>
      <c r="P297" s="755">
        <v>10</v>
      </c>
    </row>
    <row r="298" spans="1:16" ht="16.5" customHeight="1" x14ac:dyDescent="0.3">
      <c r="A298" s="337">
        <v>295</v>
      </c>
      <c r="B298" s="700" t="s">
        <v>1086</v>
      </c>
      <c r="C298" s="659" t="s">
        <v>861</v>
      </c>
      <c r="D298" s="514" t="s">
        <v>128</v>
      </c>
      <c r="E298" s="279">
        <v>43472</v>
      </c>
      <c r="F298" s="280">
        <v>43476</v>
      </c>
      <c r="G298" s="284">
        <v>3</v>
      </c>
      <c r="H298" s="515">
        <v>4</v>
      </c>
      <c r="I298" s="516">
        <v>3</v>
      </c>
      <c r="J298" s="517">
        <v>1.3</v>
      </c>
      <c r="K298" s="518">
        <v>69</v>
      </c>
      <c r="L298" s="519">
        <v>65</v>
      </c>
      <c r="M298" s="519">
        <v>33</v>
      </c>
      <c r="N298" s="599" t="s">
        <v>664</v>
      </c>
      <c r="O298" s="519">
        <v>229</v>
      </c>
      <c r="P298" s="600" t="s">
        <v>664</v>
      </c>
    </row>
    <row r="299" spans="1:16" ht="16.5" customHeight="1" x14ac:dyDescent="0.3">
      <c r="A299" s="348">
        <v>296</v>
      </c>
      <c r="B299" s="682" t="s">
        <v>1086</v>
      </c>
      <c r="C299" s="756" t="s">
        <v>192</v>
      </c>
      <c r="D299" s="410" t="s">
        <v>128</v>
      </c>
      <c r="E299" s="281">
        <v>43476</v>
      </c>
      <c r="F299" s="282">
        <v>43482</v>
      </c>
      <c r="G299" s="297">
        <v>3</v>
      </c>
      <c r="H299" s="411">
        <v>4</v>
      </c>
      <c r="I299" s="412">
        <v>2</v>
      </c>
      <c r="J299" s="413">
        <v>1.3</v>
      </c>
      <c r="K299" s="414">
        <v>69</v>
      </c>
      <c r="L299" s="415">
        <v>65</v>
      </c>
      <c r="M299" s="415">
        <v>58</v>
      </c>
      <c r="N299" s="229" t="s">
        <v>664</v>
      </c>
      <c r="O299" s="415">
        <v>208</v>
      </c>
      <c r="P299" s="230" t="s">
        <v>664</v>
      </c>
    </row>
    <row r="300" spans="1:16" ht="16.5" customHeight="1" x14ac:dyDescent="0.3">
      <c r="A300" s="348">
        <v>297</v>
      </c>
      <c r="B300" s="682" t="s">
        <v>1086</v>
      </c>
      <c r="C300" s="756" t="s">
        <v>862</v>
      </c>
      <c r="D300" s="410" t="s">
        <v>95</v>
      </c>
      <c r="E300" s="281">
        <v>43482</v>
      </c>
      <c r="F300" s="282">
        <v>43488</v>
      </c>
      <c r="G300" s="297">
        <v>3</v>
      </c>
      <c r="H300" s="411">
        <v>4</v>
      </c>
      <c r="I300" s="412">
        <v>3</v>
      </c>
      <c r="J300" s="413">
        <v>1.3</v>
      </c>
      <c r="K300" s="414">
        <v>69</v>
      </c>
      <c r="L300" s="415">
        <v>65</v>
      </c>
      <c r="M300" s="415">
        <v>44</v>
      </c>
      <c r="N300" s="229" t="s">
        <v>664</v>
      </c>
      <c r="O300" s="415">
        <v>289</v>
      </c>
      <c r="P300" s="230" t="s">
        <v>664</v>
      </c>
    </row>
    <row r="301" spans="1:16" ht="16.5" customHeight="1" x14ac:dyDescent="0.3">
      <c r="A301" s="348">
        <v>298</v>
      </c>
      <c r="B301" s="682" t="s">
        <v>1087</v>
      </c>
      <c r="C301" s="757" t="s">
        <v>863</v>
      </c>
      <c r="D301" s="549" t="s">
        <v>128</v>
      </c>
      <c r="E301" s="550">
        <v>43514</v>
      </c>
      <c r="F301" s="551">
        <v>43518</v>
      </c>
      <c r="G301" s="552">
        <v>4</v>
      </c>
      <c r="H301" s="553">
        <v>2</v>
      </c>
      <c r="I301" s="554">
        <v>5</v>
      </c>
      <c r="J301" s="555">
        <v>1.3</v>
      </c>
      <c r="K301" s="556">
        <v>61</v>
      </c>
      <c r="L301" s="557">
        <v>59</v>
      </c>
      <c r="M301" s="557">
        <v>41</v>
      </c>
      <c r="N301" s="229" t="s">
        <v>664</v>
      </c>
      <c r="O301" s="557">
        <v>135</v>
      </c>
      <c r="P301" s="230" t="s">
        <v>664</v>
      </c>
    </row>
    <row r="302" spans="1:16" ht="16.5" customHeight="1" x14ac:dyDescent="0.3">
      <c r="A302" s="348">
        <v>299</v>
      </c>
      <c r="B302" s="682" t="s">
        <v>1088</v>
      </c>
      <c r="C302" s="756" t="s">
        <v>864</v>
      </c>
      <c r="D302" s="410" t="s">
        <v>128</v>
      </c>
      <c r="E302" s="281">
        <v>43494</v>
      </c>
      <c r="F302" s="282">
        <v>43500</v>
      </c>
      <c r="G302" s="297">
        <v>4</v>
      </c>
      <c r="H302" s="411">
        <v>2</v>
      </c>
      <c r="I302" s="412">
        <v>2</v>
      </c>
      <c r="J302" s="413">
        <v>1.3</v>
      </c>
      <c r="K302" s="414">
        <v>64</v>
      </c>
      <c r="L302" s="415">
        <v>60</v>
      </c>
      <c r="M302" s="415">
        <v>46</v>
      </c>
      <c r="N302" s="229" t="s">
        <v>664</v>
      </c>
      <c r="O302" s="415">
        <v>190</v>
      </c>
      <c r="P302" s="230" t="s">
        <v>664</v>
      </c>
    </row>
    <row r="303" spans="1:16" ht="16.5" customHeight="1" x14ac:dyDescent="0.3">
      <c r="A303" s="348">
        <v>300</v>
      </c>
      <c r="B303" s="682" t="s">
        <v>1088</v>
      </c>
      <c r="C303" s="756" t="s">
        <v>194</v>
      </c>
      <c r="D303" s="410" t="s">
        <v>128</v>
      </c>
      <c r="E303" s="281">
        <v>43508</v>
      </c>
      <c r="F303" s="282">
        <v>43514</v>
      </c>
      <c r="G303" s="297">
        <v>4</v>
      </c>
      <c r="H303" s="411">
        <v>3</v>
      </c>
      <c r="I303" s="412">
        <v>3</v>
      </c>
      <c r="J303" s="413">
        <v>1.3</v>
      </c>
      <c r="K303" s="414">
        <v>66</v>
      </c>
      <c r="L303" s="415">
        <v>62</v>
      </c>
      <c r="M303" s="415">
        <v>36</v>
      </c>
      <c r="N303" s="229" t="s">
        <v>664</v>
      </c>
      <c r="O303" s="415">
        <v>198</v>
      </c>
      <c r="P303" s="230" t="s">
        <v>664</v>
      </c>
    </row>
    <row r="304" spans="1:16" ht="16.5" customHeight="1" x14ac:dyDescent="0.3">
      <c r="A304" s="348">
        <v>301</v>
      </c>
      <c r="B304" s="682" t="s">
        <v>1089</v>
      </c>
      <c r="C304" s="756" t="s">
        <v>193</v>
      </c>
      <c r="D304" s="410" t="s">
        <v>92</v>
      </c>
      <c r="E304" s="281">
        <v>43503</v>
      </c>
      <c r="F304" s="282">
        <v>43508</v>
      </c>
      <c r="G304" s="297">
        <v>4</v>
      </c>
      <c r="H304" s="411">
        <v>2</v>
      </c>
      <c r="I304" s="412">
        <v>2</v>
      </c>
      <c r="J304" s="413">
        <v>1.3</v>
      </c>
      <c r="K304" s="414">
        <v>66</v>
      </c>
      <c r="L304" s="415">
        <v>62</v>
      </c>
      <c r="M304" s="415">
        <v>41</v>
      </c>
      <c r="N304" s="229" t="s">
        <v>664</v>
      </c>
      <c r="O304" s="415">
        <v>135</v>
      </c>
      <c r="P304" s="230" t="s">
        <v>664</v>
      </c>
    </row>
    <row r="305" spans="1:16" ht="16.5" customHeight="1" x14ac:dyDescent="0.3">
      <c r="A305" s="242">
        <v>302</v>
      </c>
      <c r="B305" s="705" t="s">
        <v>1090</v>
      </c>
      <c r="C305" s="758" t="s">
        <v>865</v>
      </c>
      <c r="D305" s="520" t="s">
        <v>128</v>
      </c>
      <c r="E305" s="271">
        <v>43488</v>
      </c>
      <c r="F305" s="272">
        <v>43494</v>
      </c>
      <c r="G305" s="310">
        <v>4</v>
      </c>
      <c r="H305" s="521">
        <v>3</v>
      </c>
      <c r="I305" s="522">
        <v>4</v>
      </c>
      <c r="J305" s="523">
        <v>1.3</v>
      </c>
      <c r="K305" s="524">
        <v>68</v>
      </c>
      <c r="L305" s="525">
        <v>64</v>
      </c>
      <c r="M305" s="525">
        <v>43</v>
      </c>
      <c r="N305" s="321" t="s">
        <v>664</v>
      </c>
      <c r="O305" s="525">
        <v>220</v>
      </c>
      <c r="P305" s="322" t="s">
        <v>664</v>
      </c>
    </row>
    <row r="306" spans="1:16" ht="16.5" customHeight="1" x14ac:dyDescent="0.3">
      <c r="A306" s="337">
        <v>303</v>
      </c>
      <c r="B306" s="759" t="s">
        <v>1091</v>
      </c>
      <c r="C306" s="205" t="s">
        <v>866</v>
      </c>
      <c r="D306" s="514" t="s">
        <v>92</v>
      </c>
      <c r="E306" s="279">
        <v>43454</v>
      </c>
      <c r="F306" s="280">
        <v>43455</v>
      </c>
      <c r="G306" s="284">
        <v>4</v>
      </c>
      <c r="H306" s="515">
        <v>2</v>
      </c>
      <c r="I306" s="516">
        <v>3.1</v>
      </c>
      <c r="J306" s="517">
        <v>1.2</v>
      </c>
      <c r="K306" s="760">
        <v>66</v>
      </c>
      <c r="L306" s="761">
        <v>65</v>
      </c>
      <c r="M306" s="761">
        <v>49</v>
      </c>
      <c r="N306" s="761">
        <v>49</v>
      </c>
      <c r="O306" s="761">
        <v>123</v>
      </c>
      <c r="P306" s="762">
        <v>59</v>
      </c>
    </row>
    <row r="307" spans="1:16" ht="16.5" customHeight="1" x14ac:dyDescent="0.3">
      <c r="A307" s="348">
        <v>304</v>
      </c>
      <c r="B307" s="682" t="s">
        <v>1092</v>
      </c>
      <c r="C307" s="219" t="s">
        <v>867</v>
      </c>
      <c r="D307" s="410" t="s">
        <v>128</v>
      </c>
      <c r="E307" s="281">
        <v>43405</v>
      </c>
      <c r="F307" s="282">
        <v>43406</v>
      </c>
      <c r="G307" s="297">
        <v>6</v>
      </c>
      <c r="H307" s="411">
        <v>2</v>
      </c>
      <c r="I307" s="412">
        <v>4</v>
      </c>
      <c r="J307" s="413">
        <v>1.2</v>
      </c>
      <c r="K307" s="763">
        <v>62</v>
      </c>
      <c r="L307" s="764">
        <v>57</v>
      </c>
      <c r="M307" s="764">
        <v>43</v>
      </c>
      <c r="N307" s="764">
        <v>35</v>
      </c>
      <c r="O307" s="764">
        <v>65</v>
      </c>
      <c r="P307" s="765">
        <v>10</v>
      </c>
    </row>
    <row r="308" spans="1:16" ht="16.5" customHeight="1" x14ac:dyDescent="0.3">
      <c r="A308" s="242">
        <v>305</v>
      </c>
      <c r="B308" s="705" t="s">
        <v>1093</v>
      </c>
      <c r="C308" s="269" t="s">
        <v>868</v>
      </c>
      <c r="D308" s="520" t="s">
        <v>92</v>
      </c>
      <c r="E308" s="271">
        <v>43412</v>
      </c>
      <c r="F308" s="272">
        <v>43413</v>
      </c>
      <c r="G308" s="310">
        <v>6</v>
      </c>
      <c r="H308" s="521">
        <v>2</v>
      </c>
      <c r="I308" s="522">
        <v>2.1</v>
      </c>
      <c r="J308" s="523">
        <v>1.2</v>
      </c>
      <c r="K308" s="766">
        <v>64</v>
      </c>
      <c r="L308" s="767">
        <v>58</v>
      </c>
      <c r="M308" s="767">
        <v>48</v>
      </c>
      <c r="N308" s="767">
        <v>38</v>
      </c>
      <c r="O308" s="767">
        <v>70</v>
      </c>
      <c r="P308" s="768">
        <v>10</v>
      </c>
    </row>
    <row r="309" spans="1:16" ht="16.5" customHeight="1" x14ac:dyDescent="0.3">
      <c r="A309" s="337">
        <v>306</v>
      </c>
      <c r="B309" s="700" t="s">
        <v>1009</v>
      </c>
      <c r="C309" s="380" t="s">
        <v>869</v>
      </c>
      <c r="D309" s="769" t="s">
        <v>128</v>
      </c>
      <c r="E309" s="770">
        <v>43447</v>
      </c>
      <c r="F309" s="771">
        <v>43448</v>
      </c>
      <c r="G309" s="772">
        <v>4</v>
      </c>
      <c r="H309" s="515">
        <v>2</v>
      </c>
      <c r="I309" s="251">
        <v>2.2000000000000002</v>
      </c>
      <c r="J309" s="212">
        <v>1.2</v>
      </c>
      <c r="K309" s="773">
        <v>65</v>
      </c>
      <c r="L309" s="774">
        <v>63</v>
      </c>
      <c r="M309" s="774">
        <v>46</v>
      </c>
      <c r="N309" s="774">
        <v>43</v>
      </c>
      <c r="O309" s="774">
        <v>136</v>
      </c>
      <c r="P309" s="775">
        <v>39</v>
      </c>
    </row>
    <row r="310" spans="1:16" ht="16.5" customHeight="1" x14ac:dyDescent="0.3">
      <c r="A310" s="348">
        <v>307</v>
      </c>
      <c r="B310" s="682" t="s">
        <v>1083</v>
      </c>
      <c r="C310" s="382" t="s">
        <v>870</v>
      </c>
      <c r="D310" s="776" t="s">
        <v>92</v>
      </c>
      <c r="E310" s="281">
        <v>43447</v>
      </c>
      <c r="F310" s="777">
        <v>43448</v>
      </c>
      <c r="G310" s="778">
        <v>4</v>
      </c>
      <c r="H310" s="411">
        <v>2</v>
      </c>
      <c r="I310" s="255">
        <v>2.5</v>
      </c>
      <c r="J310" s="226">
        <v>1.2</v>
      </c>
      <c r="K310" s="779">
        <v>66</v>
      </c>
      <c r="L310" s="780">
        <v>63</v>
      </c>
      <c r="M310" s="780">
        <v>45</v>
      </c>
      <c r="N310" s="780">
        <v>42</v>
      </c>
      <c r="O310" s="780">
        <v>151</v>
      </c>
      <c r="P310" s="781">
        <v>49</v>
      </c>
    </row>
    <row r="311" spans="1:16" ht="16.5" customHeight="1" x14ac:dyDescent="0.3">
      <c r="A311" s="348">
        <v>308</v>
      </c>
      <c r="B311" s="682" t="s">
        <v>1094</v>
      </c>
      <c r="C311" s="382" t="s">
        <v>871</v>
      </c>
      <c r="D311" s="776" t="s">
        <v>92</v>
      </c>
      <c r="E311" s="281">
        <v>43447</v>
      </c>
      <c r="F311" s="777">
        <v>43448</v>
      </c>
      <c r="G311" s="778">
        <v>4</v>
      </c>
      <c r="H311" s="411">
        <v>2</v>
      </c>
      <c r="I311" s="255">
        <v>1.3</v>
      </c>
      <c r="J311" s="226">
        <v>1.2</v>
      </c>
      <c r="K311" s="779">
        <v>63</v>
      </c>
      <c r="L311" s="780">
        <v>59</v>
      </c>
      <c r="M311" s="780">
        <v>46</v>
      </c>
      <c r="N311" s="780">
        <v>38</v>
      </c>
      <c r="O311" s="780">
        <v>91</v>
      </c>
      <c r="P311" s="781">
        <v>21</v>
      </c>
    </row>
    <row r="312" spans="1:16" ht="16.5" customHeight="1" x14ac:dyDescent="0.3">
      <c r="A312" s="348">
        <v>309</v>
      </c>
      <c r="B312" s="682" t="s">
        <v>1095</v>
      </c>
      <c r="C312" s="382" t="s">
        <v>872</v>
      </c>
      <c r="D312" s="776" t="s">
        <v>92</v>
      </c>
      <c r="E312" s="281">
        <v>43447</v>
      </c>
      <c r="F312" s="777">
        <v>43448</v>
      </c>
      <c r="G312" s="782">
        <v>4</v>
      </c>
      <c r="H312" s="411">
        <v>2</v>
      </c>
      <c r="I312" s="255">
        <v>1.5</v>
      </c>
      <c r="J312" s="226">
        <v>1.2</v>
      </c>
      <c r="K312" s="779">
        <v>67</v>
      </c>
      <c r="L312" s="780">
        <v>63</v>
      </c>
      <c r="M312" s="780">
        <v>46</v>
      </c>
      <c r="N312" s="780">
        <v>40</v>
      </c>
      <c r="O312" s="780">
        <v>103</v>
      </c>
      <c r="P312" s="781">
        <v>21</v>
      </c>
    </row>
    <row r="313" spans="1:16" ht="16.5" customHeight="1" x14ac:dyDescent="0.3">
      <c r="A313" s="348">
        <v>310</v>
      </c>
      <c r="B313" s="682" t="s">
        <v>1096</v>
      </c>
      <c r="C313" s="382" t="s">
        <v>873</v>
      </c>
      <c r="D313" s="776" t="s">
        <v>128</v>
      </c>
      <c r="E313" s="281">
        <v>43447</v>
      </c>
      <c r="F313" s="777">
        <v>43448</v>
      </c>
      <c r="G313" s="778">
        <v>6</v>
      </c>
      <c r="H313" s="411">
        <v>2</v>
      </c>
      <c r="I313" s="255">
        <v>2</v>
      </c>
      <c r="J313" s="226">
        <v>1.2</v>
      </c>
      <c r="K313" s="779">
        <v>63</v>
      </c>
      <c r="L313" s="780">
        <v>57</v>
      </c>
      <c r="M313" s="780">
        <v>47</v>
      </c>
      <c r="N313" s="780">
        <v>40</v>
      </c>
      <c r="O313" s="780">
        <v>94</v>
      </c>
      <c r="P313" s="781">
        <v>14</v>
      </c>
    </row>
    <row r="314" spans="1:16" ht="16.5" customHeight="1" x14ac:dyDescent="0.3">
      <c r="A314" s="348">
        <v>311</v>
      </c>
      <c r="B314" s="682" t="s">
        <v>1097</v>
      </c>
      <c r="C314" s="382" t="s">
        <v>874</v>
      </c>
      <c r="D314" s="776" t="s">
        <v>128</v>
      </c>
      <c r="E314" s="281">
        <v>43447</v>
      </c>
      <c r="F314" s="777">
        <v>43448</v>
      </c>
      <c r="G314" s="778">
        <v>6</v>
      </c>
      <c r="H314" s="411">
        <v>2</v>
      </c>
      <c r="I314" s="255">
        <v>2.2999999999999998</v>
      </c>
      <c r="J314" s="226">
        <v>1.2</v>
      </c>
      <c r="K314" s="779">
        <v>63</v>
      </c>
      <c r="L314" s="780">
        <v>57</v>
      </c>
      <c r="M314" s="780">
        <v>36</v>
      </c>
      <c r="N314" s="780">
        <v>29</v>
      </c>
      <c r="O314" s="780">
        <v>80</v>
      </c>
      <c r="P314" s="781">
        <v>14</v>
      </c>
    </row>
    <row r="315" spans="1:16" ht="16.5" customHeight="1" x14ac:dyDescent="0.3">
      <c r="A315" s="242">
        <v>312</v>
      </c>
      <c r="B315" s="705" t="s">
        <v>1098</v>
      </c>
      <c r="C315" s="382" t="s">
        <v>875</v>
      </c>
      <c r="D315" s="783" t="s">
        <v>128</v>
      </c>
      <c r="E315" s="236">
        <v>43447</v>
      </c>
      <c r="F315" s="784">
        <v>43448</v>
      </c>
      <c r="G315" s="782">
        <v>6</v>
      </c>
      <c r="H315" s="521">
        <v>2</v>
      </c>
      <c r="I315" s="255">
        <v>2.5</v>
      </c>
      <c r="J315" s="226">
        <v>1.2</v>
      </c>
      <c r="K315" s="779">
        <v>63</v>
      </c>
      <c r="L315" s="780">
        <v>57</v>
      </c>
      <c r="M315" s="780">
        <v>41</v>
      </c>
      <c r="N315" s="780">
        <v>34</v>
      </c>
      <c r="O315" s="780">
        <v>97</v>
      </c>
      <c r="P315" s="781">
        <v>16</v>
      </c>
    </row>
    <row r="316" spans="1:16" ht="16.5" customHeight="1" x14ac:dyDescent="0.3">
      <c r="A316" s="337">
        <v>313</v>
      </c>
      <c r="B316" s="700" t="s">
        <v>1099</v>
      </c>
      <c r="C316" s="205" t="s">
        <v>88</v>
      </c>
      <c r="D316" s="514" t="s">
        <v>92</v>
      </c>
      <c r="E316" s="207">
        <v>43432</v>
      </c>
      <c r="F316" s="208">
        <v>43433</v>
      </c>
      <c r="G316" s="284">
        <v>3</v>
      </c>
      <c r="H316" s="515">
        <v>5</v>
      </c>
      <c r="I316" s="516">
        <v>3.6</v>
      </c>
      <c r="J316" s="517">
        <v>1.2</v>
      </c>
      <c r="K316" s="760">
        <v>72</v>
      </c>
      <c r="L316" s="761">
        <v>69</v>
      </c>
      <c r="M316" s="761">
        <v>41</v>
      </c>
      <c r="N316" s="761">
        <v>38</v>
      </c>
      <c r="O316" s="761">
        <v>381</v>
      </c>
      <c r="P316" s="762">
        <v>117</v>
      </c>
    </row>
    <row r="317" spans="1:16" ht="16.5" customHeight="1" x14ac:dyDescent="0.3">
      <c r="A317" s="348">
        <v>314</v>
      </c>
      <c r="B317" s="682" t="s">
        <v>1100</v>
      </c>
      <c r="C317" s="219" t="s">
        <v>89</v>
      </c>
      <c r="D317" s="410" t="s">
        <v>128</v>
      </c>
      <c r="E317" s="221">
        <v>43432</v>
      </c>
      <c r="F317" s="222">
        <v>43433</v>
      </c>
      <c r="G317" s="297">
        <v>4</v>
      </c>
      <c r="H317" s="411">
        <v>4</v>
      </c>
      <c r="I317" s="412">
        <v>15.7</v>
      </c>
      <c r="J317" s="413">
        <v>1.2</v>
      </c>
      <c r="K317" s="763">
        <v>59</v>
      </c>
      <c r="L317" s="764">
        <v>53</v>
      </c>
      <c r="M317" s="764">
        <v>35</v>
      </c>
      <c r="N317" s="764">
        <v>29</v>
      </c>
      <c r="O317" s="764">
        <v>101</v>
      </c>
      <c r="P317" s="765">
        <v>22</v>
      </c>
    </row>
    <row r="318" spans="1:16" ht="16.5" customHeight="1" x14ac:dyDescent="0.3">
      <c r="A318" s="242">
        <v>315</v>
      </c>
      <c r="B318" s="705" t="s">
        <v>1047</v>
      </c>
      <c r="C318" s="269" t="s">
        <v>90</v>
      </c>
      <c r="D318" s="520" t="s">
        <v>95</v>
      </c>
      <c r="E318" s="323">
        <v>43432</v>
      </c>
      <c r="F318" s="324">
        <v>43433</v>
      </c>
      <c r="G318" s="310">
        <v>4</v>
      </c>
      <c r="H318" s="521">
        <v>4</v>
      </c>
      <c r="I318" s="522">
        <v>1.5</v>
      </c>
      <c r="J318" s="523">
        <v>1.2</v>
      </c>
      <c r="K318" s="766">
        <v>75</v>
      </c>
      <c r="L318" s="767">
        <v>72</v>
      </c>
      <c r="M318" s="767">
        <v>43</v>
      </c>
      <c r="N318" s="767">
        <v>40</v>
      </c>
      <c r="O318" s="767">
        <v>193</v>
      </c>
      <c r="P318" s="768">
        <v>64</v>
      </c>
    </row>
    <row r="319" spans="1:16" ht="16.5" customHeight="1" x14ac:dyDescent="0.3">
      <c r="A319" s="337">
        <v>316</v>
      </c>
      <c r="B319" s="700" t="s">
        <v>1101</v>
      </c>
      <c r="C319" s="205" t="s">
        <v>876</v>
      </c>
      <c r="D319" s="514" t="s">
        <v>92</v>
      </c>
      <c r="E319" s="279">
        <v>43406</v>
      </c>
      <c r="F319" s="785">
        <v>43420</v>
      </c>
      <c r="G319" s="786">
        <v>3</v>
      </c>
      <c r="H319" s="515">
        <v>4</v>
      </c>
      <c r="I319" s="516">
        <v>5.7</v>
      </c>
      <c r="J319" s="517">
        <v>1.2</v>
      </c>
      <c r="K319" s="760">
        <v>74</v>
      </c>
      <c r="L319" s="761">
        <v>75</v>
      </c>
      <c r="M319" s="761">
        <v>44</v>
      </c>
      <c r="N319" s="761">
        <v>44</v>
      </c>
      <c r="O319" s="761">
        <v>402</v>
      </c>
      <c r="P319" s="762">
        <v>147</v>
      </c>
    </row>
    <row r="320" spans="1:16" ht="16.5" customHeight="1" x14ac:dyDescent="0.3">
      <c r="A320" s="348">
        <v>317</v>
      </c>
      <c r="B320" s="682" t="s">
        <v>1009</v>
      </c>
      <c r="C320" s="219" t="s">
        <v>877</v>
      </c>
      <c r="D320" s="410" t="s">
        <v>128</v>
      </c>
      <c r="E320" s="281">
        <v>43406</v>
      </c>
      <c r="F320" s="787">
        <v>43420</v>
      </c>
      <c r="G320" s="788">
        <v>4</v>
      </c>
      <c r="H320" s="411">
        <v>2</v>
      </c>
      <c r="I320" s="412">
        <v>2.2000000000000002</v>
      </c>
      <c r="J320" s="413">
        <v>1.2</v>
      </c>
      <c r="K320" s="763">
        <v>67</v>
      </c>
      <c r="L320" s="764">
        <v>62</v>
      </c>
      <c r="M320" s="764">
        <v>25</v>
      </c>
      <c r="N320" s="764">
        <v>25</v>
      </c>
      <c r="O320" s="764">
        <v>74</v>
      </c>
      <c r="P320" s="765">
        <v>13</v>
      </c>
    </row>
    <row r="321" spans="1:16" ht="16.5" customHeight="1" x14ac:dyDescent="0.3">
      <c r="A321" s="348">
        <v>318</v>
      </c>
      <c r="B321" s="682" t="s">
        <v>1102</v>
      </c>
      <c r="C321" s="219" t="s">
        <v>878</v>
      </c>
      <c r="D321" s="410" t="s">
        <v>95</v>
      </c>
      <c r="E321" s="281">
        <v>43406</v>
      </c>
      <c r="F321" s="787">
        <v>43420</v>
      </c>
      <c r="G321" s="788">
        <v>4</v>
      </c>
      <c r="H321" s="411">
        <v>4</v>
      </c>
      <c r="I321" s="412">
        <v>3.2</v>
      </c>
      <c r="J321" s="413">
        <v>1.2</v>
      </c>
      <c r="K321" s="763">
        <v>68</v>
      </c>
      <c r="L321" s="764">
        <v>66</v>
      </c>
      <c r="M321" s="764">
        <v>30</v>
      </c>
      <c r="N321" s="764">
        <v>26</v>
      </c>
      <c r="O321" s="764">
        <v>206</v>
      </c>
      <c r="P321" s="765">
        <v>45</v>
      </c>
    </row>
    <row r="322" spans="1:16" ht="16.5" customHeight="1" x14ac:dyDescent="0.3">
      <c r="A322" s="348">
        <v>319</v>
      </c>
      <c r="B322" s="682" t="s">
        <v>1009</v>
      </c>
      <c r="C322" s="257" t="s">
        <v>879</v>
      </c>
      <c r="D322" s="549" t="s">
        <v>92</v>
      </c>
      <c r="E322" s="550">
        <v>43406</v>
      </c>
      <c r="F322" s="789">
        <v>43420</v>
      </c>
      <c r="G322" s="790">
        <v>4</v>
      </c>
      <c r="H322" s="553">
        <v>2</v>
      </c>
      <c r="I322" s="554">
        <v>5.3</v>
      </c>
      <c r="J322" s="555">
        <v>1.2</v>
      </c>
      <c r="K322" s="791">
        <v>66</v>
      </c>
      <c r="L322" s="792">
        <v>66</v>
      </c>
      <c r="M322" s="792">
        <v>49</v>
      </c>
      <c r="N322" s="792">
        <v>47</v>
      </c>
      <c r="O322" s="792">
        <v>118</v>
      </c>
      <c r="P322" s="793">
        <v>44</v>
      </c>
    </row>
    <row r="323" spans="1:16" ht="16.5" customHeight="1" x14ac:dyDescent="0.3">
      <c r="A323" s="242">
        <v>320</v>
      </c>
      <c r="B323" s="705" t="s">
        <v>1044</v>
      </c>
      <c r="C323" s="219" t="s">
        <v>880</v>
      </c>
      <c r="D323" s="410" t="s">
        <v>92</v>
      </c>
      <c r="E323" s="271">
        <v>43406</v>
      </c>
      <c r="F323" s="794">
        <v>43420</v>
      </c>
      <c r="G323" s="788">
        <v>4</v>
      </c>
      <c r="H323" s="411">
        <v>2</v>
      </c>
      <c r="I323" s="412">
        <v>3</v>
      </c>
      <c r="J323" s="413">
        <v>1.2</v>
      </c>
      <c r="K323" s="763">
        <v>68</v>
      </c>
      <c r="L323" s="764">
        <v>66</v>
      </c>
      <c r="M323" s="764">
        <v>28</v>
      </c>
      <c r="N323" s="764">
        <v>26</v>
      </c>
      <c r="O323" s="764">
        <v>144</v>
      </c>
      <c r="P323" s="765">
        <v>35</v>
      </c>
    </row>
    <row r="324" spans="1:16" ht="16.5" customHeight="1" x14ac:dyDescent="0.3">
      <c r="A324" s="337">
        <v>321</v>
      </c>
      <c r="B324" s="700" t="s">
        <v>1000</v>
      </c>
      <c r="C324" s="205" t="s">
        <v>195</v>
      </c>
      <c r="D324" s="514" t="s">
        <v>92</v>
      </c>
      <c r="E324" s="795">
        <v>43495</v>
      </c>
      <c r="F324" s="796">
        <v>43496</v>
      </c>
      <c r="G324" s="786">
        <v>4</v>
      </c>
      <c r="H324" s="515">
        <v>2</v>
      </c>
      <c r="I324" s="516">
        <v>2.5</v>
      </c>
      <c r="J324" s="517">
        <v>1.2</v>
      </c>
      <c r="K324" s="760">
        <v>70.3</v>
      </c>
      <c r="L324" s="761">
        <v>67.900000000000006</v>
      </c>
      <c r="M324" s="761">
        <v>35</v>
      </c>
      <c r="N324" s="761">
        <v>31</v>
      </c>
      <c r="O324" s="761">
        <v>148</v>
      </c>
      <c r="P324" s="762">
        <v>54</v>
      </c>
    </row>
    <row r="325" spans="1:16" ht="16.5" customHeight="1" x14ac:dyDescent="0.3">
      <c r="A325" s="242">
        <v>322</v>
      </c>
      <c r="B325" s="705" t="s">
        <v>1103</v>
      </c>
      <c r="C325" s="283" t="s">
        <v>881</v>
      </c>
      <c r="D325" s="410" t="s">
        <v>92</v>
      </c>
      <c r="E325" s="795">
        <v>43495</v>
      </c>
      <c r="F325" s="796">
        <v>43496</v>
      </c>
      <c r="G325" s="788">
        <v>4</v>
      </c>
      <c r="H325" s="411">
        <v>2</v>
      </c>
      <c r="I325" s="412">
        <v>4.3</v>
      </c>
      <c r="J325" s="413">
        <v>1.2</v>
      </c>
      <c r="K325" s="763">
        <v>67</v>
      </c>
      <c r="L325" s="764">
        <v>63</v>
      </c>
      <c r="M325" s="764">
        <v>47.158333333333331</v>
      </c>
      <c r="N325" s="764">
        <v>42</v>
      </c>
      <c r="O325" s="764">
        <v>126</v>
      </c>
      <c r="P325" s="765">
        <v>36</v>
      </c>
    </row>
    <row r="326" spans="1:16" ht="16.5" customHeight="1" x14ac:dyDescent="0.3">
      <c r="A326" s="203">
        <v>323</v>
      </c>
      <c r="B326" s="700" t="s">
        <v>1104</v>
      </c>
      <c r="C326" s="205" t="s">
        <v>882</v>
      </c>
      <c r="D326" s="514" t="s">
        <v>95</v>
      </c>
      <c r="E326" s="279">
        <v>43473</v>
      </c>
      <c r="F326" s="785">
        <v>43474</v>
      </c>
      <c r="G326" s="786">
        <v>4</v>
      </c>
      <c r="H326" s="515">
        <v>4</v>
      </c>
      <c r="I326" s="516">
        <v>2</v>
      </c>
      <c r="J326" s="517">
        <v>1.2</v>
      </c>
      <c r="K326" s="760">
        <v>68</v>
      </c>
      <c r="L326" s="761">
        <v>65</v>
      </c>
      <c r="M326" s="761">
        <v>52</v>
      </c>
      <c r="N326" s="761">
        <v>49</v>
      </c>
      <c r="O326" s="761">
        <v>377</v>
      </c>
      <c r="P326" s="762">
        <v>76</v>
      </c>
    </row>
    <row r="327" spans="1:16" ht="16.5" customHeight="1" x14ac:dyDescent="0.3">
      <c r="A327" s="217">
        <v>324</v>
      </c>
      <c r="B327" s="682" t="s">
        <v>1059</v>
      </c>
      <c r="C327" s="219" t="s">
        <v>883</v>
      </c>
      <c r="D327" s="410" t="s">
        <v>95</v>
      </c>
      <c r="E327" s="281">
        <v>43473</v>
      </c>
      <c r="F327" s="787">
        <v>43474</v>
      </c>
      <c r="G327" s="788">
        <v>4</v>
      </c>
      <c r="H327" s="411">
        <v>2</v>
      </c>
      <c r="I327" s="412">
        <v>1</v>
      </c>
      <c r="J327" s="413">
        <v>1.2</v>
      </c>
      <c r="K327" s="763">
        <v>66</v>
      </c>
      <c r="L327" s="764">
        <v>62</v>
      </c>
      <c r="M327" s="764">
        <v>48</v>
      </c>
      <c r="N327" s="764">
        <v>41</v>
      </c>
      <c r="O327" s="764">
        <v>87</v>
      </c>
      <c r="P327" s="765">
        <v>11</v>
      </c>
    </row>
    <row r="328" spans="1:16" ht="16.5" customHeight="1" x14ac:dyDescent="0.3">
      <c r="A328" s="217">
        <v>325</v>
      </c>
      <c r="B328" s="682" t="s">
        <v>1059</v>
      </c>
      <c r="C328" s="219" t="s">
        <v>884</v>
      </c>
      <c r="D328" s="410" t="s">
        <v>128</v>
      </c>
      <c r="E328" s="281">
        <v>43473</v>
      </c>
      <c r="F328" s="787">
        <v>43474</v>
      </c>
      <c r="G328" s="788">
        <v>4</v>
      </c>
      <c r="H328" s="411">
        <v>2</v>
      </c>
      <c r="I328" s="412">
        <v>0.5</v>
      </c>
      <c r="J328" s="413">
        <v>1.2</v>
      </c>
      <c r="K328" s="763">
        <v>66</v>
      </c>
      <c r="L328" s="764">
        <v>59</v>
      </c>
      <c r="M328" s="764">
        <v>29</v>
      </c>
      <c r="N328" s="764">
        <v>21</v>
      </c>
      <c r="O328" s="764">
        <v>77</v>
      </c>
      <c r="P328" s="765">
        <v>13</v>
      </c>
    </row>
    <row r="329" spans="1:16" ht="16.5" customHeight="1" x14ac:dyDescent="0.3">
      <c r="A329" s="242">
        <v>326</v>
      </c>
      <c r="B329" s="705" t="s">
        <v>1045</v>
      </c>
      <c r="C329" s="269" t="s">
        <v>885</v>
      </c>
      <c r="D329" s="520" t="s">
        <v>92</v>
      </c>
      <c r="E329" s="271">
        <v>43473</v>
      </c>
      <c r="F329" s="794">
        <v>43474</v>
      </c>
      <c r="G329" s="797">
        <v>4</v>
      </c>
      <c r="H329" s="521">
        <v>2</v>
      </c>
      <c r="I329" s="522">
        <v>3.4</v>
      </c>
      <c r="J329" s="523">
        <v>1.2</v>
      </c>
      <c r="K329" s="766">
        <v>65</v>
      </c>
      <c r="L329" s="767">
        <v>61</v>
      </c>
      <c r="M329" s="767">
        <v>47</v>
      </c>
      <c r="N329" s="767">
        <v>42</v>
      </c>
      <c r="O329" s="767">
        <v>162</v>
      </c>
      <c r="P329" s="768">
        <v>37</v>
      </c>
    </row>
    <row r="330" spans="1:16" ht="16.5" customHeight="1" x14ac:dyDescent="0.3">
      <c r="A330" s="475">
        <v>327</v>
      </c>
      <c r="B330" s="700" t="s">
        <v>1105</v>
      </c>
      <c r="C330" s="798" t="s">
        <v>886</v>
      </c>
      <c r="D330" s="549" t="s">
        <v>92</v>
      </c>
      <c r="E330" s="799">
        <v>43419</v>
      </c>
      <c r="F330" s="800">
        <v>43420</v>
      </c>
      <c r="G330" s="790">
        <v>4</v>
      </c>
      <c r="H330" s="553">
        <v>2</v>
      </c>
      <c r="I330" s="554">
        <v>1</v>
      </c>
      <c r="J330" s="555">
        <v>1.2</v>
      </c>
      <c r="K330" s="791">
        <v>65</v>
      </c>
      <c r="L330" s="792">
        <v>62</v>
      </c>
      <c r="M330" s="792">
        <v>50</v>
      </c>
      <c r="N330" s="792">
        <v>47</v>
      </c>
      <c r="O330" s="792">
        <v>73</v>
      </c>
      <c r="P330" s="793">
        <v>27</v>
      </c>
    </row>
    <row r="331" spans="1:16" ht="16.5" customHeight="1" x14ac:dyDescent="0.3">
      <c r="A331" s="217">
        <v>328</v>
      </c>
      <c r="B331" s="682" t="s">
        <v>1106</v>
      </c>
      <c r="C331" s="283" t="s">
        <v>887</v>
      </c>
      <c r="D331" s="410" t="s">
        <v>128</v>
      </c>
      <c r="E331" s="281">
        <v>43419</v>
      </c>
      <c r="F331" s="787">
        <v>43420</v>
      </c>
      <c r="G331" s="788">
        <v>4</v>
      </c>
      <c r="H331" s="411">
        <v>2</v>
      </c>
      <c r="I331" s="412">
        <v>2</v>
      </c>
      <c r="J331" s="413">
        <v>2</v>
      </c>
      <c r="K331" s="763">
        <v>65</v>
      </c>
      <c r="L331" s="764">
        <v>64</v>
      </c>
      <c r="M331" s="764">
        <v>49</v>
      </c>
      <c r="N331" s="764">
        <v>44</v>
      </c>
      <c r="O331" s="764">
        <v>94</v>
      </c>
      <c r="P331" s="765">
        <v>30</v>
      </c>
    </row>
    <row r="332" spans="1:16" ht="16.5" customHeight="1" x14ac:dyDescent="0.3">
      <c r="A332" s="217">
        <v>329</v>
      </c>
      <c r="B332" s="682" t="s">
        <v>1107</v>
      </c>
      <c r="C332" s="283" t="s">
        <v>888</v>
      </c>
      <c r="D332" s="410" t="s">
        <v>128</v>
      </c>
      <c r="E332" s="281">
        <v>43419</v>
      </c>
      <c r="F332" s="787">
        <v>43420</v>
      </c>
      <c r="G332" s="788">
        <v>4</v>
      </c>
      <c r="H332" s="411">
        <v>2</v>
      </c>
      <c r="I332" s="412">
        <v>2.5</v>
      </c>
      <c r="J332" s="413">
        <v>1.2</v>
      </c>
      <c r="K332" s="763">
        <v>67</v>
      </c>
      <c r="L332" s="764">
        <v>63</v>
      </c>
      <c r="M332" s="764">
        <v>51</v>
      </c>
      <c r="N332" s="764">
        <v>46</v>
      </c>
      <c r="O332" s="764">
        <v>115</v>
      </c>
      <c r="P332" s="765">
        <v>32</v>
      </c>
    </row>
    <row r="333" spans="1:16" ht="16.5" customHeight="1" x14ac:dyDescent="0.3">
      <c r="A333" s="242">
        <v>330</v>
      </c>
      <c r="B333" s="705" t="s">
        <v>1108</v>
      </c>
      <c r="C333" s="370" t="s">
        <v>889</v>
      </c>
      <c r="D333" s="520" t="s">
        <v>128</v>
      </c>
      <c r="E333" s="271">
        <v>43419</v>
      </c>
      <c r="F333" s="794">
        <v>43420</v>
      </c>
      <c r="G333" s="797">
        <v>4</v>
      </c>
      <c r="H333" s="521">
        <v>2</v>
      </c>
      <c r="I333" s="522">
        <v>1.5</v>
      </c>
      <c r="J333" s="523">
        <v>1.2</v>
      </c>
      <c r="K333" s="766">
        <v>64</v>
      </c>
      <c r="L333" s="767">
        <v>57</v>
      </c>
      <c r="M333" s="767">
        <v>43</v>
      </c>
      <c r="N333" s="767">
        <v>34</v>
      </c>
      <c r="O333" s="767">
        <v>55</v>
      </c>
      <c r="P333" s="768">
        <v>6</v>
      </c>
    </row>
    <row r="334" spans="1:16" ht="16.5" customHeight="1" x14ac:dyDescent="0.3">
      <c r="A334" s="203">
        <v>331</v>
      </c>
      <c r="B334" s="700" t="s">
        <v>1109</v>
      </c>
      <c r="C334" s="257" t="s">
        <v>890</v>
      </c>
      <c r="D334" s="549" t="s">
        <v>128</v>
      </c>
      <c r="E334" s="799">
        <v>43522</v>
      </c>
      <c r="F334" s="800">
        <v>43523</v>
      </c>
      <c r="G334" s="790">
        <v>4</v>
      </c>
      <c r="H334" s="553">
        <v>2</v>
      </c>
      <c r="I334" s="625">
        <v>2.5</v>
      </c>
      <c r="J334" s="801">
        <v>1.2</v>
      </c>
      <c r="K334" s="791">
        <v>67</v>
      </c>
      <c r="L334" s="792">
        <v>64</v>
      </c>
      <c r="M334" s="792">
        <v>50</v>
      </c>
      <c r="N334" s="792">
        <v>51</v>
      </c>
      <c r="O334" s="792">
        <v>153</v>
      </c>
      <c r="P334" s="793">
        <v>55</v>
      </c>
    </row>
    <row r="335" spans="1:16" ht="16.5" customHeight="1" x14ac:dyDescent="0.3">
      <c r="A335" s="217">
        <v>332</v>
      </c>
      <c r="B335" s="682" t="s">
        <v>1104</v>
      </c>
      <c r="C335" s="219" t="s">
        <v>891</v>
      </c>
      <c r="D335" s="410" t="s">
        <v>95</v>
      </c>
      <c r="E335" s="550">
        <v>43522</v>
      </c>
      <c r="F335" s="789">
        <v>43523</v>
      </c>
      <c r="G335" s="788">
        <v>4</v>
      </c>
      <c r="H335" s="411">
        <v>4</v>
      </c>
      <c r="I335" s="554">
        <v>3.8</v>
      </c>
      <c r="J335" s="555">
        <v>1.2</v>
      </c>
      <c r="K335" s="763">
        <v>72</v>
      </c>
      <c r="L335" s="764">
        <v>69</v>
      </c>
      <c r="M335" s="764">
        <v>51</v>
      </c>
      <c r="N335" s="764">
        <v>48</v>
      </c>
      <c r="O335" s="764">
        <v>296</v>
      </c>
      <c r="P335" s="765">
        <v>110</v>
      </c>
    </row>
    <row r="336" spans="1:16" ht="16.5" customHeight="1" x14ac:dyDescent="0.3">
      <c r="A336" s="217">
        <v>333</v>
      </c>
      <c r="B336" s="682" t="s">
        <v>1081</v>
      </c>
      <c r="C336" s="219" t="s">
        <v>892</v>
      </c>
      <c r="D336" s="410" t="s">
        <v>92</v>
      </c>
      <c r="E336" s="281">
        <v>43522</v>
      </c>
      <c r="F336" s="787">
        <v>43523</v>
      </c>
      <c r="G336" s="788">
        <v>4</v>
      </c>
      <c r="H336" s="411">
        <v>2</v>
      </c>
      <c r="I336" s="412">
        <v>3.2</v>
      </c>
      <c r="J336" s="413">
        <v>1.2</v>
      </c>
      <c r="K336" s="763">
        <v>68</v>
      </c>
      <c r="L336" s="764">
        <v>66</v>
      </c>
      <c r="M336" s="764">
        <v>48</v>
      </c>
      <c r="N336" s="764">
        <v>44</v>
      </c>
      <c r="O336" s="764">
        <v>134</v>
      </c>
      <c r="P336" s="765">
        <v>36</v>
      </c>
    </row>
    <row r="337" spans="1:16" ht="16.5" customHeight="1" x14ac:dyDescent="0.3">
      <c r="A337" s="242">
        <v>334</v>
      </c>
      <c r="B337" s="705" t="s">
        <v>1110</v>
      </c>
      <c r="C337" s="219" t="s">
        <v>893</v>
      </c>
      <c r="D337" s="410" t="s">
        <v>128</v>
      </c>
      <c r="E337" s="458">
        <v>43522</v>
      </c>
      <c r="F337" s="802">
        <v>43523</v>
      </c>
      <c r="G337" s="788">
        <v>4</v>
      </c>
      <c r="H337" s="411">
        <v>2</v>
      </c>
      <c r="I337" s="422">
        <v>3.5</v>
      </c>
      <c r="J337" s="423">
        <v>1.2</v>
      </c>
      <c r="K337" s="763">
        <v>64</v>
      </c>
      <c r="L337" s="764">
        <v>62</v>
      </c>
      <c r="M337" s="764">
        <v>48</v>
      </c>
      <c r="N337" s="764">
        <v>47</v>
      </c>
      <c r="O337" s="764">
        <v>142</v>
      </c>
      <c r="P337" s="765">
        <v>45</v>
      </c>
    </row>
    <row r="338" spans="1:16" ht="16.5" customHeight="1" x14ac:dyDescent="0.3">
      <c r="A338" s="337">
        <v>335</v>
      </c>
      <c r="B338" s="700" t="s">
        <v>1111</v>
      </c>
      <c r="C338" s="205" t="s">
        <v>894</v>
      </c>
      <c r="D338" s="514" t="s">
        <v>95</v>
      </c>
      <c r="E338" s="770">
        <v>43431</v>
      </c>
      <c r="F338" s="803">
        <v>43432</v>
      </c>
      <c r="G338" s="284">
        <v>4</v>
      </c>
      <c r="H338" s="515">
        <v>2</v>
      </c>
      <c r="I338" s="516">
        <v>2</v>
      </c>
      <c r="J338" s="517">
        <v>1.2</v>
      </c>
      <c r="K338" s="760">
        <v>67</v>
      </c>
      <c r="L338" s="761">
        <v>60</v>
      </c>
      <c r="M338" s="761">
        <v>39</v>
      </c>
      <c r="N338" s="761">
        <v>29</v>
      </c>
      <c r="O338" s="804">
        <v>72</v>
      </c>
      <c r="P338" s="805">
        <v>12</v>
      </c>
    </row>
    <row r="339" spans="1:16" ht="16.5" customHeight="1" x14ac:dyDescent="0.3">
      <c r="A339" s="348">
        <v>336</v>
      </c>
      <c r="B339" s="682" t="s">
        <v>1111</v>
      </c>
      <c r="C339" s="219" t="s">
        <v>895</v>
      </c>
      <c r="D339" s="410" t="s">
        <v>95</v>
      </c>
      <c r="E339" s="281">
        <v>43431</v>
      </c>
      <c r="F339" s="787">
        <v>43432</v>
      </c>
      <c r="G339" s="788">
        <v>4</v>
      </c>
      <c r="H339" s="411">
        <v>2</v>
      </c>
      <c r="I339" s="412">
        <v>3</v>
      </c>
      <c r="J339" s="413">
        <v>1.2</v>
      </c>
      <c r="K339" s="763">
        <v>68</v>
      </c>
      <c r="L339" s="764">
        <v>64</v>
      </c>
      <c r="M339" s="764">
        <v>33</v>
      </c>
      <c r="N339" s="764">
        <v>28</v>
      </c>
      <c r="O339" s="806">
        <v>143</v>
      </c>
      <c r="P339" s="807">
        <v>27</v>
      </c>
    </row>
    <row r="340" spans="1:16" ht="16.5" customHeight="1" x14ac:dyDescent="0.3">
      <c r="A340" s="348">
        <v>337</v>
      </c>
      <c r="B340" s="682" t="s">
        <v>1104</v>
      </c>
      <c r="C340" s="219" t="s">
        <v>896</v>
      </c>
      <c r="D340" s="410" t="s">
        <v>95</v>
      </c>
      <c r="E340" s="281">
        <v>43433</v>
      </c>
      <c r="F340" s="787">
        <v>43434</v>
      </c>
      <c r="G340" s="788">
        <v>4</v>
      </c>
      <c r="H340" s="411">
        <v>4</v>
      </c>
      <c r="I340" s="412">
        <v>3</v>
      </c>
      <c r="J340" s="413">
        <v>1.2</v>
      </c>
      <c r="K340" s="763">
        <v>76</v>
      </c>
      <c r="L340" s="764">
        <v>73</v>
      </c>
      <c r="M340" s="764">
        <v>47</v>
      </c>
      <c r="N340" s="764">
        <v>42</v>
      </c>
      <c r="O340" s="806">
        <v>410</v>
      </c>
      <c r="P340" s="807">
        <v>85</v>
      </c>
    </row>
    <row r="341" spans="1:16" ht="16.5" customHeight="1" x14ac:dyDescent="0.3">
      <c r="A341" s="348">
        <v>338</v>
      </c>
      <c r="B341" s="682" t="s">
        <v>1104</v>
      </c>
      <c r="C341" s="219" t="s">
        <v>897</v>
      </c>
      <c r="D341" s="410" t="s">
        <v>95</v>
      </c>
      <c r="E341" s="281">
        <v>43433</v>
      </c>
      <c r="F341" s="787">
        <v>43434</v>
      </c>
      <c r="G341" s="788">
        <v>4</v>
      </c>
      <c r="H341" s="411">
        <v>4</v>
      </c>
      <c r="I341" s="412">
        <v>3</v>
      </c>
      <c r="J341" s="413">
        <v>1.2</v>
      </c>
      <c r="K341" s="763">
        <v>71</v>
      </c>
      <c r="L341" s="764">
        <v>67</v>
      </c>
      <c r="M341" s="764">
        <v>50</v>
      </c>
      <c r="N341" s="764">
        <v>45</v>
      </c>
      <c r="O341" s="806">
        <v>385</v>
      </c>
      <c r="P341" s="807">
        <v>97</v>
      </c>
    </row>
    <row r="342" spans="1:16" ht="16.5" customHeight="1" x14ac:dyDescent="0.3">
      <c r="A342" s="348">
        <v>339</v>
      </c>
      <c r="B342" s="682" t="s">
        <v>1112</v>
      </c>
      <c r="C342" s="219" t="s">
        <v>898</v>
      </c>
      <c r="D342" s="410" t="s">
        <v>92</v>
      </c>
      <c r="E342" s="281">
        <v>43433</v>
      </c>
      <c r="F342" s="787">
        <v>43434</v>
      </c>
      <c r="G342" s="788">
        <v>4</v>
      </c>
      <c r="H342" s="411">
        <v>2</v>
      </c>
      <c r="I342" s="412">
        <v>3</v>
      </c>
      <c r="J342" s="413">
        <v>1.2</v>
      </c>
      <c r="K342" s="763">
        <v>69</v>
      </c>
      <c r="L342" s="764">
        <v>66</v>
      </c>
      <c r="M342" s="764">
        <v>43</v>
      </c>
      <c r="N342" s="764">
        <v>39</v>
      </c>
      <c r="O342" s="806">
        <v>110</v>
      </c>
      <c r="P342" s="807">
        <v>28</v>
      </c>
    </row>
    <row r="343" spans="1:16" ht="16.5" customHeight="1" x14ac:dyDescent="0.3">
      <c r="A343" s="348">
        <v>340</v>
      </c>
      <c r="B343" s="682" t="s">
        <v>1073</v>
      </c>
      <c r="C343" s="219" t="s">
        <v>899</v>
      </c>
      <c r="D343" s="410" t="s">
        <v>95</v>
      </c>
      <c r="E343" s="281">
        <v>43431</v>
      </c>
      <c r="F343" s="787">
        <v>43432</v>
      </c>
      <c r="G343" s="788">
        <v>4</v>
      </c>
      <c r="H343" s="411">
        <v>2</v>
      </c>
      <c r="I343" s="412">
        <v>4</v>
      </c>
      <c r="J343" s="413">
        <v>1.2</v>
      </c>
      <c r="K343" s="763">
        <v>65</v>
      </c>
      <c r="L343" s="764">
        <v>63</v>
      </c>
      <c r="M343" s="764">
        <v>38</v>
      </c>
      <c r="N343" s="764">
        <v>35</v>
      </c>
      <c r="O343" s="806">
        <v>148</v>
      </c>
      <c r="P343" s="807">
        <v>39</v>
      </c>
    </row>
    <row r="344" spans="1:16" ht="16.5" customHeight="1" x14ac:dyDescent="0.3">
      <c r="A344" s="348">
        <v>341</v>
      </c>
      <c r="B344" s="682" t="s">
        <v>1073</v>
      </c>
      <c r="C344" s="219" t="s">
        <v>900</v>
      </c>
      <c r="D344" s="410" t="s">
        <v>92</v>
      </c>
      <c r="E344" s="281">
        <v>43431</v>
      </c>
      <c r="F344" s="787">
        <v>43432</v>
      </c>
      <c r="G344" s="788">
        <v>4</v>
      </c>
      <c r="H344" s="411">
        <v>2</v>
      </c>
      <c r="I344" s="412">
        <v>4</v>
      </c>
      <c r="J344" s="413">
        <v>1.2</v>
      </c>
      <c r="K344" s="763">
        <v>67</v>
      </c>
      <c r="L344" s="764">
        <v>65</v>
      </c>
      <c r="M344" s="764">
        <v>40</v>
      </c>
      <c r="N344" s="764">
        <v>39</v>
      </c>
      <c r="O344" s="806">
        <v>197</v>
      </c>
      <c r="P344" s="807">
        <v>45</v>
      </c>
    </row>
    <row r="345" spans="1:16" ht="16.5" customHeight="1" x14ac:dyDescent="0.3">
      <c r="A345" s="348">
        <v>342</v>
      </c>
      <c r="B345" s="682" t="s">
        <v>1113</v>
      </c>
      <c r="C345" s="219" t="s">
        <v>901</v>
      </c>
      <c r="D345" s="410" t="s">
        <v>95</v>
      </c>
      <c r="E345" s="281">
        <v>43431</v>
      </c>
      <c r="F345" s="787">
        <v>43432</v>
      </c>
      <c r="G345" s="788">
        <v>4</v>
      </c>
      <c r="H345" s="411">
        <v>2</v>
      </c>
      <c r="I345" s="412">
        <v>4</v>
      </c>
      <c r="J345" s="413">
        <v>1.2</v>
      </c>
      <c r="K345" s="763">
        <v>69</v>
      </c>
      <c r="L345" s="764">
        <v>65</v>
      </c>
      <c r="M345" s="764">
        <v>36</v>
      </c>
      <c r="N345" s="764">
        <v>33</v>
      </c>
      <c r="O345" s="806">
        <v>114</v>
      </c>
      <c r="P345" s="807">
        <v>26</v>
      </c>
    </row>
    <row r="346" spans="1:16" ht="16.5" customHeight="1" x14ac:dyDescent="0.3">
      <c r="A346" s="242">
        <v>343</v>
      </c>
      <c r="B346" s="705" t="s">
        <v>1114</v>
      </c>
      <c r="C346" s="269" t="s">
        <v>902</v>
      </c>
      <c r="D346" s="520" t="s">
        <v>92</v>
      </c>
      <c r="E346" s="808">
        <v>43433</v>
      </c>
      <c r="F346" s="809">
        <v>43434</v>
      </c>
      <c r="G346" s="310">
        <v>6</v>
      </c>
      <c r="H346" s="521">
        <v>2</v>
      </c>
      <c r="I346" s="522">
        <v>4</v>
      </c>
      <c r="J346" s="523">
        <v>1.2</v>
      </c>
      <c r="K346" s="766">
        <v>63</v>
      </c>
      <c r="L346" s="767">
        <v>56</v>
      </c>
      <c r="M346" s="767">
        <v>32</v>
      </c>
      <c r="N346" s="767">
        <v>24</v>
      </c>
      <c r="O346" s="810">
        <v>114</v>
      </c>
      <c r="P346" s="811">
        <v>16</v>
      </c>
    </row>
    <row r="347" spans="1:16" ht="16.5" customHeight="1" x14ac:dyDescent="0.3">
      <c r="A347" s="337">
        <v>344</v>
      </c>
      <c r="B347" s="700" t="s">
        <v>1115</v>
      </c>
      <c r="C347" s="205" t="s">
        <v>903</v>
      </c>
      <c r="D347" s="514" t="s">
        <v>92</v>
      </c>
      <c r="E347" s="279">
        <v>43333</v>
      </c>
      <c r="F347" s="812">
        <v>43333</v>
      </c>
      <c r="G347" s="786">
        <v>4</v>
      </c>
      <c r="H347" s="515">
        <v>4</v>
      </c>
      <c r="I347" s="516">
        <v>6</v>
      </c>
      <c r="J347" s="517">
        <v>1.2</v>
      </c>
      <c r="K347" s="518">
        <v>71</v>
      </c>
      <c r="L347" s="599" t="s">
        <v>664</v>
      </c>
      <c r="M347" s="519">
        <v>34</v>
      </c>
      <c r="N347" s="519">
        <v>36</v>
      </c>
      <c r="O347" s="519">
        <v>456</v>
      </c>
      <c r="P347" s="600" t="s">
        <v>664</v>
      </c>
    </row>
    <row r="348" spans="1:16" ht="16.5" customHeight="1" x14ac:dyDescent="0.3">
      <c r="A348" s="348">
        <v>345</v>
      </c>
      <c r="B348" s="682" t="s">
        <v>1116</v>
      </c>
      <c r="C348" s="219" t="s">
        <v>904</v>
      </c>
      <c r="D348" s="410" t="s">
        <v>92</v>
      </c>
      <c r="E348" s="281">
        <v>43333</v>
      </c>
      <c r="F348" s="777">
        <v>43333</v>
      </c>
      <c r="G348" s="788">
        <v>4</v>
      </c>
      <c r="H348" s="411">
        <v>4</v>
      </c>
      <c r="I348" s="412">
        <v>6</v>
      </c>
      <c r="J348" s="413">
        <v>1.2</v>
      </c>
      <c r="K348" s="414">
        <v>71</v>
      </c>
      <c r="L348" s="229" t="s">
        <v>664</v>
      </c>
      <c r="M348" s="415">
        <v>47</v>
      </c>
      <c r="N348" s="415">
        <v>49</v>
      </c>
      <c r="O348" s="415">
        <v>443</v>
      </c>
      <c r="P348" s="230" t="s">
        <v>664</v>
      </c>
    </row>
    <row r="349" spans="1:16" ht="16.5" customHeight="1" x14ac:dyDescent="0.3">
      <c r="A349" s="348">
        <v>346</v>
      </c>
      <c r="B349" s="682" t="s">
        <v>1117</v>
      </c>
      <c r="C349" s="219" t="s">
        <v>905</v>
      </c>
      <c r="D349" s="410" t="s">
        <v>128</v>
      </c>
      <c r="E349" s="281">
        <v>43333</v>
      </c>
      <c r="F349" s="777">
        <v>43333</v>
      </c>
      <c r="G349" s="788">
        <v>4</v>
      </c>
      <c r="H349" s="411">
        <v>2</v>
      </c>
      <c r="I349" s="412">
        <v>2</v>
      </c>
      <c r="J349" s="413">
        <v>1.2</v>
      </c>
      <c r="K349" s="414">
        <v>68</v>
      </c>
      <c r="L349" s="229" t="s">
        <v>664</v>
      </c>
      <c r="M349" s="415">
        <v>49</v>
      </c>
      <c r="N349" s="415">
        <v>49</v>
      </c>
      <c r="O349" s="415">
        <v>166</v>
      </c>
      <c r="P349" s="230" t="s">
        <v>664</v>
      </c>
    </row>
    <row r="350" spans="1:16" ht="16.5" customHeight="1" x14ac:dyDescent="0.3">
      <c r="A350" s="348">
        <v>347</v>
      </c>
      <c r="B350" s="682" t="s">
        <v>1117</v>
      </c>
      <c r="C350" s="219" t="s">
        <v>906</v>
      </c>
      <c r="D350" s="410" t="s">
        <v>95</v>
      </c>
      <c r="E350" s="281">
        <v>43333</v>
      </c>
      <c r="F350" s="777">
        <v>43333</v>
      </c>
      <c r="G350" s="788">
        <v>4</v>
      </c>
      <c r="H350" s="411">
        <v>2</v>
      </c>
      <c r="I350" s="412">
        <v>4</v>
      </c>
      <c r="J350" s="413">
        <v>1.2</v>
      </c>
      <c r="K350" s="414">
        <v>70</v>
      </c>
      <c r="L350" s="229" t="s">
        <v>664</v>
      </c>
      <c r="M350" s="415">
        <v>45</v>
      </c>
      <c r="N350" s="415">
        <v>45</v>
      </c>
      <c r="O350" s="415">
        <v>261</v>
      </c>
      <c r="P350" s="230" t="s">
        <v>664</v>
      </c>
    </row>
    <row r="351" spans="1:16" ht="16.5" customHeight="1" x14ac:dyDescent="0.3">
      <c r="A351" s="348">
        <v>348</v>
      </c>
      <c r="B351" s="682" t="s">
        <v>1118</v>
      </c>
      <c r="C351" s="219" t="s">
        <v>907</v>
      </c>
      <c r="D351" s="410" t="s">
        <v>95</v>
      </c>
      <c r="E351" s="281">
        <v>43333</v>
      </c>
      <c r="F351" s="777">
        <v>43333</v>
      </c>
      <c r="G351" s="788">
        <v>4</v>
      </c>
      <c r="H351" s="411">
        <v>2</v>
      </c>
      <c r="I351" s="412">
        <v>5</v>
      </c>
      <c r="J351" s="413">
        <v>1.2</v>
      </c>
      <c r="K351" s="414">
        <v>65</v>
      </c>
      <c r="L351" s="229" t="s">
        <v>664</v>
      </c>
      <c r="M351" s="415">
        <v>47</v>
      </c>
      <c r="N351" s="415">
        <v>47</v>
      </c>
      <c r="O351" s="415">
        <v>201</v>
      </c>
      <c r="P351" s="230" t="s">
        <v>664</v>
      </c>
    </row>
    <row r="352" spans="1:16" ht="16.5" customHeight="1" x14ac:dyDescent="0.3">
      <c r="A352" s="348">
        <v>349</v>
      </c>
      <c r="B352" s="682" t="s">
        <v>1118</v>
      </c>
      <c r="C352" s="219" t="s">
        <v>908</v>
      </c>
      <c r="D352" s="410" t="s">
        <v>128</v>
      </c>
      <c r="E352" s="281">
        <v>43333</v>
      </c>
      <c r="F352" s="777">
        <v>43333</v>
      </c>
      <c r="G352" s="788">
        <v>4</v>
      </c>
      <c r="H352" s="411">
        <v>2</v>
      </c>
      <c r="I352" s="412">
        <v>4</v>
      </c>
      <c r="J352" s="413">
        <v>1.2</v>
      </c>
      <c r="K352" s="414">
        <v>67</v>
      </c>
      <c r="L352" s="229" t="s">
        <v>664</v>
      </c>
      <c r="M352" s="415">
        <v>39</v>
      </c>
      <c r="N352" s="415">
        <v>41</v>
      </c>
      <c r="O352" s="415">
        <v>187</v>
      </c>
      <c r="P352" s="230" t="s">
        <v>664</v>
      </c>
    </row>
    <row r="353" spans="1:16" ht="16.5" customHeight="1" x14ac:dyDescent="0.3">
      <c r="A353" s="242">
        <v>350</v>
      </c>
      <c r="B353" s="705" t="s">
        <v>1117</v>
      </c>
      <c r="C353" s="269" t="s">
        <v>909</v>
      </c>
      <c r="D353" s="520" t="s">
        <v>95</v>
      </c>
      <c r="E353" s="271">
        <v>43333</v>
      </c>
      <c r="F353" s="813">
        <v>43333</v>
      </c>
      <c r="G353" s="797">
        <v>4</v>
      </c>
      <c r="H353" s="521">
        <v>2</v>
      </c>
      <c r="I353" s="522">
        <v>5</v>
      </c>
      <c r="J353" s="523">
        <v>1.2</v>
      </c>
      <c r="K353" s="524">
        <v>65</v>
      </c>
      <c r="L353" s="321" t="s">
        <v>664</v>
      </c>
      <c r="M353" s="525">
        <v>41</v>
      </c>
      <c r="N353" s="525">
        <v>43</v>
      </c>
      <c r="O353" s="525">
        <v>222</v>
      </c>
      <c r="P353" s="322" t="s">
        <v>664</v>
      </c>
    </row>
    <row r="354" spans="1:16" ht="16.5" customHeight="1" x14ac:dyDescent="0.3">
      <c r="A354" s="337">
        <v>351</v>
      </c>
      <c r="B354" s="700" t="s">
        <v>1115</v>
      </c>
      <c r="C354" s="205" t="s">
        <v>910</v>
      </c>
      <c r="D354" s="514" t="s">
        <v>95</v>
      </c>
      <c r="E354" s="279">
        <v>43333</v>
      </c>
      <c r="F354" s="812">
        <v>43334</v>
      </c>
      <c r="G354" s="786">
        <v>4</v>
      </c>
      <c r="H354" s="515">
        <v>4</v>
      </c>
      <c r="I354" s="516">
        <v>6</v>
      </c>
      <c r="J354" s="517">
        <v>1.2</v>
      </c>
      <c r="K354" s="518">
        <v>67</v>
      </c>
      <c r="L354" s="519">
        <v>63</v>
      </c>
      <c r="M354" s="519">
        <v>41</v>
      </c>
      <c r="N354" s="519">
        <v>36</v>
      </c>
      <c r="O354" s="519">
        <v>190</v>
      </c>
      <c r="P354" s="526">
        <v>76</v>
      </c>
    </row>
    <row r="355" spans="1:16" ht="16.5" customHeight="1" x14ac:dyDescent="0.3">
      <c r="A355" s="242">
        <v>352</v>
      </c>
      <c r="B355" s="705" t="s">
        <v>1116</v>
      </c>
      <c r="C355" s="219" t="s">
        <v>911</v>
      </c>
      <c r="D355" s="410" t="s">
        <v>95</v>
      </c>
      <c r="E355" s="271">
        <v>43333</v>
      </c>
      <c r="F355" s="813">
        <v>43334</v>
      </c>
      <c r="G355" s="788">
        <v>4</v>
      </c>
      <c r="H355" s="411">
        <v>4</v>
      </c>
      <c r="I355" s="412">
        <v>6</v>
      </c>
      <c r="J355" s="413">
        <v>1.2</v>
      </c>
      <c r="K355" s="414">
        <v>69</v>
      </c>
      <c r="L355" s="415">
        <v>64</v>
      </c>
      <c r="M355" s="415">
        <v>39</v>
      </c>
      <c r="N355" s="415">
        <v>33</v>
      </c>
      <c r="O355" s="415">
        <v>301</v>
      </c>
      <c r="P355" s="476">
        <v>112</v>
      </c>
    </row>
    <row r="356" spans="1:16" ht="16.5" customHeight="1" x14ac:dyDescent="0.3">
      <c r="A356" s="337">
        <v>353</v>
      </c>
      <c r="B356" s="700" t="s">
        <v>1072</v>
      </c>
      <c r="C356" s="205" t="s">
        <v>912</v>
      </c>
      <c r="D356" s="514" t="s">
        <v>128</v>
      </c>
      <c r="E356" s="279">
        <v>43250</v>
      </c>
      <c r="F356" s="785">
        <v>43251</v>
      </c>
      <c r="G356" s="786">
        <v>4</v>
      </c>
      <c r="H356" s="515">
        <v>2</v>
      </c>
      <c r="I356" s="516">
        <v>1.5</v>
      </c>
      <c r="J356" s="517">
        <v>1.2</v>
      </c>
      <c r="K356" s="760">
        <v>68</v>
      </c>
      <c r="L356" s="761">
        <v>62</v>
      </c>
      <c r="M356" s="761">
        <v>32</v>
      </c>
      <c r="N356" s="761">
        <v>26</v>
      </c>
      <c r="O356" s="761">
        <v>89</v>
      </c>
      <c r="P356" s="762">
        <v>14</v>
      </c>
    </row>
    <row r="357" spans="1:16" ht="16.5" customHeight="1" x14ac:dyDescent="0.3">
      <c r="A357" s="348">
        <v>354</v>
      </c>
      <c r="B357" s="682" t="s">
        <v>1072</v>
      </c>
      <c r="C357" s="219" t="s">
        <v>912</v>
      </c>
      <c r="D357" s="410" t="s">
        <v>128</v>
      </c>
      <c r="E357" s="281">
        <v>43418</v>
      </c>
      <c r="F357" s="787">
        <v>43419</v>
      </c>
      <c r="G357" s="788">
        <v>4</v>
      </c>
      <c r="H357" s="411">
        <v>2</v>
      </c>
      <c r="I357" s="412">
        <v>1.5</v>
      </c>
      <c r="J357" s="413">
        <v>1.2</v>
      </c>
      <c r="K357" s="763">
        <v>68</v>
      </c>
      <c r="L357" s="764">
        <v>62</v>
      </c>
      <c r="M357" s="764">
        <v>32</v>
      </c>
      <c r="N357" s="764">
        <v>26</v>
      </c>
      <c r="O357" s="764">
        <v>92</v>
      </c>
      <c r="P357" s="765">
        <v>16</v>
      </c>
    </row>
    <row r="358" spans="1:16" ht="16.5" customHeight="1" x14ac:dyDescent="0.3">
      <c r="A358" s="348">
        <v>355</v>
      </c>
      <c r="B358" s="682" t="s">
        <v>1044</v>
      </c>
      <c r="C358" s="219" t="s">
        <v>913</v>
      </c>
      <c r="D358" s="410" t="s">
        <v>95</v>
      </c>
      <c r="E358" s="281">
        <v>43250</v>
      </c>
      <c r="F358" s="787">
        <v>43251</v>
      </c>
      <c r="G358" s="788">
        <v>4</v>
      </c>
      <c r="H358" s="411">
        <v>2</v>
      </c>
      <c r="I358" s="412">
        <v>3.5</v>
      </c>
      <c r="J358" s="413">
        <v>1.2</v>
      </c>
      <c r="K358" s="763">
        <v>61</v>
      </c>
      <c r="L358" s="764">
        <v>56</v>
      </c>
      <c r="M358" s="764">
        <v>27</v>
      </c>
      <c r="N358" s="764">
        <v>25</v>
      </c>
      <c r="O358" s="764">
        <v>141</v>
      </c>
      <c r="P358" s="765">
        <v>22</v>
      </c>
    </row>
    <row r="359" spans="1:16" ht="16.5" customHeight="1" x14ac:dyDescent="0.3">
      <c r="A359" s="348">
        <v>356</v>
      </c>
      <c r="B359" s="682" t="s">
        <v>1044</v>
      </c>
      <c r="C359" s="219" t="s">
        <v>913</v>
      </c>
      <c r="D359" s="410" t="s">
        <v>95</v>
      </c>
      <c r="E359" s="281">
        <v>43418</v>
      </c>
      <c r="F359" s="787">
        <v>43419</v>
      </c>
      <c r="G359" s="788">
        <v>4</v>
      </c>
      <c r="H359" s="411">
        <v>2</v>
      </c>
      <c r="I359" s="412">
        <v>3.5</v>
      </c>
      <c r="J359" s="413">
        <v>1.2</v>
      </c>
      <c r="K359" s="763">
        <v>61</v>
      </c>
      <c r="L359" s="764">
        <v>56</v>
      </c>
      <c r="M359" s="764">
        <v>27</v>
      </c>
      <c r="N359" s="764">
        <v>25</v>
      </c>
      <c r="O359" s="764">
        <v>146</v>
      </c>
      <c r="P359" s="765">
        <v>23</v>
      </c>
    </row>
    <row r="360" spans="1:16" ht="16.5" customHeight="1" x14ac:dyDescent="0.3">
      <c r="A360" s="348">
        <v>357</v>
      </c>
      <c r="B360" s="682" t="s">
        <v>1119</v>
      </c>
      <c r="C360" s="257" t="s">
        <v>914</v>
      </c>
      <c r="D360" s="549" t="s">
        <v>128</v>
      </c>
      <c r="E360" s="550">
        <v>43250</v>
      </c>
      <c r="F360" s="789">
        <v>43250</v>
      </c>
      <c r="G360" s="790">
        <v>4</v>
      </c>
      <c r="H360" s="553">
        <v>4</v>
      </c>
      <c r="I360" s="554">
        <v>2.5</v>
      </c>
      <c r="J360" s="555">
        <v>1.2</v>
      </c>
      <c r="K360" s="791">
        <v>67</v>
      </c>
      <c r="L360" s="229" t="s">
        <v>664</v>
      </c>
      <c r="M360" s="557">
        <v>32</v>
      </c>
      <c r="N360" s="229" t="s">
        <v>664</v>
      </c>
      <c r="O360" s="557">
        <v>123</v>
      </c>
      <c r="P360" s="230" t="s">
        <v>664</v>
      </c>
    </row>
    <row r="361" spans="1:16" ht="16.5" customHeight="1" x14ac:dyDescent="0.3">
      <c r="A361" s="348">
        <v>358</v>
      </c>
      <c r="B361" s="682" t="s">
        <v>1119</v>
      </c>
      <c r="C361" s="219" t="s">
        <v>914</v>
      </c>
      <c r="D361" s="410" t="s">
        <v>128</v>
      </c>
      <c r="E361" s="281">
        <v>43417</v>
      </c>
      <c r="F361" s="787">
        <v>43417</v>
      </c>
      <c r="G361" s="788">
        <v>4</v>
      </c>
      <c r="H361" s="411">
        <v>4</v>
      </c>
      <c r="I361" s="412">
        <v>2.5</v>
      </c>
      <c r="J361" s="413">
        <v>1.2</v>
      </c>
      <c r="K361" s="763">
        <v>67</v>
      </c>
      <c r="L361" s="229" t="s">
        <v>664</v>
      </c>
      <c r="M361" s="415">
        <v>39</v>
      </c>
      <c r="N361" s="229" t="s">
        <v>664</v>
      </c>
      <c r="O361" s="415">
        <v>125</v>
      </c>
      <c r="P361" s="230" t="s">
        <v>664</v>
      </c>
    </row>
    <row r="362" spans="1:16" ht="16.5" customHeight="1" x14ac:dyDescent="0.3">
      <c r="A362" s="348">
        <v>359</v>
      </c>
      <c r="B362" s="682" t="s">
        <v>1120</v>
      </c>
      <c r="C362" s="219" t="s">
        <v>915</v>
      </c>
      <c r="D362" s="410" t="s">
        <v>92</v>
      </c>
      <c r="E362" s="281">
        <v>43248</v>
      </c>
      <c r="F362" s="787">
        <v>43248</v>
      </c>
      <c r="G362" s="788">
        <v>6</v>
      </c>
      <c r="H362" s="411">
        <v>2</v>
      </c>
      <c r="I362" s="412">
        <v>2.5</v>
      </c>
      <c r="J362" s="413">
        <v>1.2</v>
      </c>
      <c r="K362" s="763">
        <v>65</v>
      </c>
      <c r="L362" s="229" t="s">
        <v>664</v>
      </c>
      <c r="M362" s="415">
        <v>32</v>
      </c>
      <c r="N362" s="229" t="s">
        <v>664</v>
      </c>
      <c r="O362" s="415">
        <v>132</v>
      </c>
      <c r="P362" s="230" t="s">
        <v>664</v>
      </c>
    </row>
    <row r="363" spans="1:16" ht="16.5" customHeight="1" x14ac:dyDescent="0.3">
      <c r="A363" s="348">
        <v>360</v>
      </c>
      <c r="B363" s="682" t="s">
        <v>1120</v>
      </c>
      <c r="C363" s="219" t="s">
        <v>915</v>
      </c>
      <c r="D363" s="418" t="s">
        <v>92</v>
      </c>
      <c r="E363" s="281">
        <v>43416</v>
      </c>
      <c r="F363" s="787">
        <v>43416</v>
      </c>
      <c r="G363" s="788">
        <v>6</v>
      </c>
      <c r="H363" s="411">
        <v>2</v>
      </c>
      <c r="I363" s="412">
        <v>2.5</v>
      </c>
      <c r="J363" s="413">
        <v>1.2</v>
      </c>
      <c r="K363" s="763">
        <v>66</v>
      </c>
      <c r="L363" s="229" t="s">
        <v>664</v>
      </c>
      <c r="M363" s="415">
        <v>32</v>
      </c>
      <c r="N363" s="229" t="s">
        <v>664</v>
      </c>
      <c r="O363" s="415">
        <v>131</v>
      </c>
      <c r="P363" s="230" t="s">
        <v>664</v>
      </c>
    </row>
    <row r="364" spans="1:16" ht="16.5" customHeight="1" x14ac:dyDescent="0.3">
      <c r="A364" s="348">
        <v>361</v>
      </c>
      <c r="B364" s="682" t="s">
        <v>1121</v>
      </c>
      <c r="C364" s="219" t="s">
        <v>916</v>
      </c>
      <c r="D364" s="410" t="s">
        <v>128</v>
      </c>
      <c r="E364" s="281">
        <v>43249</v>
      </c>
      <c r="F364" s="787">
        <v>43249</v>
      </c>
      <c r="G364" s="788">
        <v>6</v>
      </c>
      <c r="H364" s="411">
        <v>2</v>
      </c>
      <c r="I364" s="412">
        <v>3.4</v>
      </c>
      <c r="J364" s="413">
        <v>1.2</v>
      </c>
      <c r="K364" s="763">
        <v>63</v>
      </c>
      <c r="L364" s="229" t="s">
        <v>664</v>
      </c>
      <c r="M364" s="415">
        <v>35</v>
      </c>
      <c r="N364" s="229" t="s">
        <v>664</v>
      </c>
      <c r="O364" s="415">
        <v>68</v>
      </c>
      <c r="P364" s="230" t="s">
        <v>664</v>
      </c>
    </row>
    <row r="365" spans="1:16" ht="16.5" customHeight="1" x14ac:dyDescent="0.3">
      <c r="A365" s="242">
        <v>362</v>
      </c>
      <c r="B365" s="705" t="s">
        <v>1121</v>
      </c>
      <c r="C365" s="219" t="s">
        <v>916</v>
      </c>
      <c r="D365" s="410" t="s">
        <v>128</v>
      </c>
      <c r="E365" s="281">
        <v>43418</v>
      </c>
      <c r="F365" s="787">
        <v>43418</v>
      </c>
      <c r="G365" s="788">
        <v>6</v>
      </c>
      <c r="H365" s="411">
        <v>2</v>
      </c>
      <c r="I365" s="412">
        <v>3.4</v>
      </c>
      <c r="J365" s="413">
        <v>1.2</v>
      </c>
      <c r="K365" s="763">
        <v>66</v>
      </c>
      <c r="L365" s="321" t="s">
        <v>664</v>
      </c>
      <c r="M365" s="415">
        <v>35</v>
      </c>
      <c r="N365" s="321" t="s">
        <v>664</v>
      </c>
      <c r="O365" s="415">
        <v>68</v>
      </c>
      <c r="P365" s="322" t="s">
        <v>664</v>
      </c>
    </row>
    <row r="366" spans="1:16" ht="16.5" customHeight="1" x14ac:dyDescent="0.3">
      <c r="A366" s="337">
        <v>363</v>
      </c>
      <c r="B366" s="700" t="s">
        <v>1122</v>
      </c>
      <c r="C366" s="205" t="s">
        <v>917</v>
      </c>
      <c r="D366" s="514" t="s">
        <v>95</v>
      </c>
      <c r="E366" s="799">
        <v>43376</v>
      </c>
      <c r="F366" s="800">
        <v>43377</v>
      </c>
      <c r="G366" s="786">
        <v>3</v>
      </c>
      <c r="H366" s="515">
        <v>2</v>
      </c>
      <c r="I366" s="516">
        <v>2</v>
      </c>
      <c r="J366" s="801">
        <v>1.2</v>
      </c>
      <c r="K366" s="518">
        <v>65</v>
      </c>
      <c r="L366" s="519">
        <v>62</v>
      </c>
      <c r="M366" s="599" t="s">
        <v>664</v>
      </c>
      <c r="N366" s="599" t="s">
        <v>664</v>
      </c>
      <c r="O366" s="519">
        <v>180</v>
      </c>
      <c r="P366" s="526">
        <v>34</v>
      </c>
    </row>
    <row r="367" spans="1:16" ht="16.5" customHeight="1" x14ac:dyDescent="0.3">
      <c r="A367" s="348">
        <v>364</v>
      </c>
      <c r="B367" s="682" t="s">
        <v>1009</v>
      </c>
      <c r="C367" s="219" t="s">
        <v>918</v>
      </c>
      <c r="D367" s="410" t="s">
        <v>92</v>
      </c>
      <c r="E367" s="281">
        <v>43378</v>
      </c>
      <c r="F367" s="787">
        <v>43379</v>
      </c>
      <c r="G367" s="788">
        <v>4</v>
      </c>
      <c r="H367" s="411">
        <v>4</v>
      </c>
      <c r="I367" s="412">
        <v>3</v>
      </c>
      <c r="J367" s="413">
        <v>1.2</v>
      </c>
      <c r="K367" s="414">
        <v>62</v>
      </c>
      <c r="L367" s="415">
        <v>56</v>
      </c>
      <c r="M367" s="229" t="s">
        <v>664</v>
      </c>
      <c r="N367" s="229" t="s">
        <v>664</v>
      </c>
      <c r="O367" s="415">
        <v>95</v>
      </c>
      <c r="P367" s="476">
        <v>11</v>
      </c>
    </row>
    <row r="368" spans="1:16" ht="16.5" customHeight="1" x14ac:dyDescent="0.3">
      <c r="A368" s="348">
        <v>365</v>
      </c>
      <c r="B368" s="682" t="s">
        <v>1102</v>
      </c>
      <c r="C368" s="219" t="s">
        <v>919</v>
      </c>
      <c r="D368" s="410" t="s">
        <v>95</v>
      </c>
      <c r="E368" s="281">
        <v>43379</v>
      </c>
      <c r="F368" s="787">
        <v>43380</v>
      </c>
      <c r="G368" s="788">
        <v>4</v>
      </c>
      <c r="H368" s="411">
        <v>4</v>
      </c>
      <c r="I368" s="412">
        <v>3</v>
      </c>
      <c r="J368" s="413">
        <v>1.2</v>
      </c>
      <c r="K368" s="414">
        <v>69</v>
      </c>
      <c r="L368" s="415">
        <v>64</v>
      </c>
      <c r="M368" s="229" t="s">
        <v>664</v>
      </c>
      <c r="N368" s="229" t="s">
        <v>664</v>
      </c>
      <c r="O368" s="415">
        <v>211</v>
      </c>
      <c r="P368" s="476">
        <v>43</v>
      </c>
    </row>
    <row r="369" spans="1:16" ht="16.5" customHeight="1" x14ac:dyDescent="0.3">
      <c r="A369" s="242">
        <v>366</v>
      </c>
      <c r="B369" s="705" t="s">
        <v>1123</v>
      </c>
      <c r="C369" s="269" t="s">
        <v>920</v>
      </c>
      <c r="D369" s="520" t="s">
        <v>128</v>
      </c>
      <c r="E369" s="271">
        <v>43377</v>
      </c>
      <c r="F369" s="794">
        <v>43378</v>
      </c>
      <c r="G369" s="797">
        <v>4</v>
      </c>
      <c r="H369" s="521">
        <v>2</v>
      </c>
      <c r="I369" s="522">
        <v>1</v>
      </c>
      <c r="J369" s="523">
        <v>1.2</v>
      </c>
      <c r="K369" s="524">
        <v>68</v>
      </c>
      <c r="L369" s="525">
        <v>63</v>
      </c>
      <c r="M369" s="321" t="s">
        <v>664</v>
      </c>
      <c r="N369" s="321" t="s">
        <v>664</v>
      </c>
      <c r="O369" s="525">
        <v>124</v>
      </c>
      <c r="P369" s="558">
        <v>20</v>
      </c>
    </row>
    <row r="370" spans="1:16" ht="16.5" customHeight="1" x14ac:dyDescent="0.3">
      <c r="A370" s="337">
        <v>367</v>
      </c>
      <c r="B370" s="700" t="s">
        <v>961</v>
      </c>
      <c r="C370" s="659" t="s">
        <v>921</v>
      </c>
      <c r="D370" s="562" t="s">
        <v>108</v>
      </c>
      <c r="E370" s="814">
        <v>43487</v>
      </c>
      <c r="F370" s="564">
        <v>43490</v>
      </c>
      <c r="G370" s="565">
        <v>4</v>
      </c>
      <c r="H370" s="566">
        <v>4</v>
      </c>
      <c r="I370" s="567">
        <v>2</v>
      </c>
      <c r="J370" s="568">
        <v>1.2</v>
      </c>
      <c r="K370" s="434">
        <v>71</v>
      </c>
      <c r="L370" s="435">
        <v>68</v>
      </c>
      <c r="M370" s="435">
        <v>46</v>
      </c>
      <c r="N370" s="435">
        <v>43</v>
      </c>
      <c r="O370" s="599" t="s">
        <v>664</v>
      </c>
      <c r="P370" s="600" t="s">
        <v>664</v>
      </c>
    </row>
    <row r="371" spans="1:16" ht="16.5" customHeight="1" x14ac:dyDescent="0.3">
      <c r="A371" s="348">
        <v>368</v>
      </c>
      <c r="B371" s="682" t="s">
        <v>1109</v>
      </c>
      <c r="C371" s="756" t="s">
        <v>922</v>
      </c>
      <c r="D371" s="572" t="s">
        <v>124</v>
      </c>
      <c r="E371" s="815">
        <v>43501</v>
      </c>
      <c r="F371" s="573">
        <v>43504</v>
      </c>
      <c r="G371" s="574">
        <v>4</v>
      </c>
      <c r="H371" s="575">
        <v>2</v>
      </c>
      <c r="I371" s="576">
        <v>1.2</v>
      </c>
      <c r="J371" s="577">
        <v>1.2</v>
      </c>
      <c r="K371" s="443">
        <v>72</v>
      </c>
      <c r="L371" s="444">
        <v>70</v>
      </c>
      <c r="M371" s="444">
        <v>54</v>
      </c>
      <c r="N371" s="444">
        <v>53</v>
      </c>
      <c r="O371" s="229" t="s">
        <v>664</v>
      </c>
      <c r="P371" s="230" t="s">
        <v>664</v>
      </c>
    </row>
    <row r="372" spans="1:16" ht="16.5" customHeight="1" x14ac:dyDescent="0.3">
      <c r="A372" s="348">
        <v>369</v>
      </c>
      <c r="B372" s="682" t="s">
        <v>1104</v>
      </c>
      <c r="C372" s="756" t="s">
        <v>196</v>
      </c>
      <c r="D372" s="572" t="s">
        <v>111</v>
      </c>
      <c r="E372" s="815">
        <v>43515</v>
      </c>
      <c r="F372" s="573">
        <v>43518</v>
      </c>
      <c r="G372" s="574">
        <v>4</v>
      </c>
      <c r="H372" s="575">
        <v>4</v>
      </c>
      <c r="I372" s="576">
        <v>3.3</v>
      </c>
      <c r="J372" s="577">
        <v>1.2</v>
      </c>
      <c r="K372" s="443">
        <v>70</v>
      </c>
      <c r="L372" s="444">
        <v>66</v>
      </c>
      <c r="M372" s="444">
        <v>48</v>
      </c>
      <c r="N372" s="444">
        <v>44</v>
      </c>
      <c r="O372" s="229" t="s">
        <v>664</v>
      </c>
      <c r="P372" s="230" t="s">
        <v>664</v>
      </c>
    </row>
    <row r="373" spans="1:16" ht="16.5" customHeight="1" x14ac:dyDescent="0.3">
      <c r="A373" s="348">
        <v>370</v>
      </c>
      <c r="B373" s="682" t="s">
        <v>1059</v>
      </c>
      <c r="C373" s="756" t="s">
        <v>197</v>
      </c>
      <c r="D373" s="572" t="s">
        <v>111</v>
      </c>
      <c r="E373" s="815">
        <v>43487</v>
      </c>
      <c r="F373" s="573">
        <v>43490</v>
      </c>
      <c r="G373" s="574">
        <v>4</v>
      </c>
      <c r="H373" s="575">
        <v>2</v>
      </c>
      <c r="I373" s="576">
        <v>2.2999999999999998</v>
      </c>
      <c r="J373" s="577">
        <v>1.2</v>
      </c>
      <c r="K373" s="443">
        <v>67</v>
      </c>
      <c r="L373" s="444">
        <v>64</v>
      </c>
      <c r="M373" s="444">
        <v>44</v>
      </c>
      <c r="N373" s="444">
        <v>41</v>
      </c>
      <c r="O373" s="229" t="s">
        <v>664</v>
      </c>
      <c r="P373" s="230" t="s">
        <v>664</v>
      </c>
    </row>
    <row r="374" spans="1:16" ht="16.5" customHeight="1" x14ac:dyDescent="0.3">
      <c r="A374" s="348">
        <v>371</v>
      </c>
      <c r="B374" s="682" t="s">
        <v>1026</v>
      </c>
      <c r="C374" s="756" t="s">
        <v>199</v>
      </c>
      <c r="D374" s="572" t="s">
        <v>124</v>
      </c>
      <c r="E374" s="815">
        <v>43515</v>
      </c>
      <c r="F374" s="573">
        <v>43518</v>
      </c>
      <c r="G374" s="574">
        <v>4</v>
      </c>
      <c r="H374" s="575">
        <v>2</v>
      </c>
      <c r="I374" s="576">
        <v>3</v>
      </c>
      <c r="J374" s="577">
        <v>1.2</v>
      </c>
      <c r="K374" s="443">
        <v>62</v>
      </c>
      <c r="L374" s="444">
        <v>60</v>
      </c>
      <c r="M374" s="444">
        <v>45</v>
      </c>
      <c r="N374" s="444">
        <v>42</v>
      </c>
      <c r="O374" s="229" t="s">
        <v>664</v>
      </c>
      <c r="P374" s="230" t="s">
        <v>664</v>
      </c>
    </row>
    <row r="375" spans="1:16" ht="16.5" customHeight="1" x14ac:dyDescent="0.3">
      <c r="A375" s="348">
        <v>372</v>
      </c>
      <c r="B375" s="682" t="s">
        <v>1049</v>
      </c>
      <c r="C375" s="756" t="s">
        <v>200</v>
      </c>
      <c r="D375" s="572" t="s">
        <v>923</v>
      </c>
      <c r="E375" s="815">
        <v>43487</v>
      </c>
      <c r="F375" s="573">
        <v>43490</v>
      </c>
      <c r="G375" s="574">
        <v>4</v>
      </c>
      <c r="H375" s="575">
        <v>2</v>
      </c>
      <c r="I375" s="576">
        <v>4.5</v>
      </c>
      <c r="J375" s="577">
        <v>1.2</v>
      </c>
      <c r="K375" s="443">
        <v>66</v>
      </c>
      <c r="L375" s="444">
        <v>62</v>
      </c>
      <c r="M375" s="444">
        <v>47</v>
      </c>
      <c r="N375" s="444">
        <v>42</v>
      </c>
      <c r="O375" s="229" t="s">
        <v>664</v>
      </c>
      <c r="P375" s="230" t="s">
        <v>664</v>
      </c>
    </row>
    <row r="376" spans="1:16" ht="16.5" customHeight="1" x14ac:dyDescent="0.3">
      <c r="A376" s="348">
        <v>373</v>
      </c>
      <c r="B376" s="682" t="s">
        <v>1124</v>
      </c>
      <c r="C376" s="219" t="s">
        <v>924</v>
      </c>
      <c r="D376" s="410" t="s">
        <v>95</v>
      </c>
      <c r="E376" s="221">
        <v>43501</v>
      </c>
      <c r="F376" s="222">
        <v>43504</v>
      </c>
      <c r="G376" s="297">
        <v>4</v>
      </c>
      <c r="H376" s="411">
        <v>2</v>
      </c>
      <c r="I376" s="412">
        <v>5</v>
      </c>
      <c r="J376" s="413">
        <v>1.2</v>
      </c>
      <c r="K376" s="414">
        <v>58</v>
      </c>
      <c r="L376" s="415">
        <v>50</v>
      </c>
      <c r="M376" s="415">
        <v>35</v>
      </c>
      <c r="N376" s="415">
        <v>26</v>
      </c>
      <c r="O376" s="229" t="s">
        <v>664</v>
      </c>
      <c r="P376" s="230" t="s">
        <v>664</v>
      </c>
    </row>
    <row r="377" spans="1:16" ht="16.5" customHeight="1" x14ac:dyDescent="0.3">
      <c r="A377" s="348">
        <v>374</v>
      </c>
      <c r="B377" s="682" t="s">
        <v>1125</v>
      </c>
      <c r="C377" s="756" t="s">
        <v>201</v>
      </c>
      <c r="D377" s="572" t="s">
        <v>925</v>
      </c>
      <c r="E377" s="815">
        <v>43487</v>
      </c>
      <c r="F377" s="573">
        <v>43490</v>
      </c>
      <c r="G377" s="574">
        <v>4</v>
      </c>
      <c r="H377" s="575">
        <v>2</v>
      </c>
      <c r="I377" s="576">
        <v>3.5</v>
      </c>
      <c r="J377" s="577">
        <v>1.2</v>
      </c>
      <c r="K377" s="443">
        <v>62</v>
      </c>
      <c r="L377" s="444">
        <v>57</v>
      </c>
      <c r="M377" s="444">
        <v>39</v>
      </c>
      <c r="N377" s="444">
        <v>32</v>
      </c>
      <c r="O377" s="229" t="s">
        <v>664</v>
      </c>
      <c r="P377" s="230" t="s">
        <v>664</v>
      </c>
    </row>
    <row r="378" spans="1:16" ht="16.5" customHeight="1" x14ac:dyDescent="0.3">
      <c r="A378" s="348">
        <v>375</v>
      </c>
      <c r="B378" s="682" t="s">
        <v>1126</v>
      </c>
      <c r="C378" s="756" t="s">
        <v>202</v>
      </c>
      <c r="D378" s="572" t="s">
        <v>124</v>
      </c>
      <c r="E378" s="815">
        <v>43494</v>
      </c>
      <c r="F378" s="573">
        <v>43497</v>
      </c>
      <c r="G378" s="574">
        <v>4</v>
      </c>
      <c r="H378" s="575">
        <v>2</v>
      </c>
      <c r="I378" s="576">
        <v>1.1000000000000001</v>
      </c>
      <c r="J378" s="577">
        <v>1.2</v>
      </c>
      <c r="K378" s="443">
        <v>67</v>
      </c>
      <c r="L378" s="444">
        <v>63</v>
      </c>
      <c r="M378" s="444">
        <v>45</v>
      </c>
      <c r="N378" s="444">
        <v>38</v>
      </c>
      <c r="O378" s="229" t="s">
        <v>664</v>
      </c>
      <c r="P378" s="230" t="s">
        <v>664</v>
      </c>
    </row>
    <row r="379" spans="1:16" ht="16.5" customHeight="1" x14ac:dyDescent="0.3">
      <c r="A379" s="348">
        <v>376</v>
      </c>
      <c r="B379" s="682" t="s">
        <v>1127</v>
      </c>
      <c r="C379" s="756" t="s">
        <v>203</v>
      </c>
      <c r="D379" s="572" t="s">
        <v>124</v>
      </c>
      <c r="E379" s="815">
        <v>43494</v>
      </c>
      <c r="F379" s="573">
        <v>43497</v>
      </c>
      <c r="G379" s="574">
        <v>4</v>
      </c>
      <c r="H379" s="575">
        <v>2</v>
      </c>
      <c r="I379" s="576">
        <v>3.5</v>
      </c>
      <c r="J379" s="577">
        <v>1.2</v>
      </c>
      <c r="K379" s="443">
        <v>67</v>
      </c>
      <c r="L379" s="444">
        <v>63</v>
      </c>
      <c r="M379" s="444">
        <v>50</v>
      </c>
      <c r="N379" s="444">
        <v>44</v>
      </c>
      <c r="O379" s="229" t="s">
        <v>664</v>
      </c>
      <c r="P379" s="230" t="s">
        <v>664</v>
      </c>
    </row>
    <row r="380" spans="1:16" ht="16.5" customHeight="1" x14ac:dyDescent="0.3">
      <c r="A380" s="348">
        <v>377</v>
      </c>
      <c r="B380" s="682" t="s">
        <v>1128</v>
      </c>
      <c r="C380" s="756" t="s">
        <v>204</v>
      </c>
      <c r="D380" s="572" t="s">
        <v>124</v>
      </c>
      <c r="E380" s="815">
        <v>43515</v>
      </c>
      <c r="F380" s="573">
        <v>43518</v>
      </c>
      <c r="G380" s="574">
        <v>4</v>
      </c>
      <c r="H380" s="575">
        <v>2</v>
      </c>
      <c r="I380" s="576">
        <v>2.2999999999999998</v>
      </c>
      <c r="J380" s="577">
        <v>1.2</v>
      </c>
      <c r="K380" s="443">
        <v>64</v>
      </c>
      <c r="L380" s="444">
        <v>60</v>
      </c>
      <c r="M380" s="444">
        <v>41</v>
      </c>
      <c r="N380" s="444">
        <v>34</v>
      </c>
      <c r="O380" s="229" t="s">
        <v>664</v>
      </c>
      <c r="P380" s="230" t="s">
        <v>664</v>
      </c>
    </row>
    <row r="381" spans="1:16" ht="16.5" customHeight="1" x14ac:dyDescent="0.3">
      <c r="A381" s="348">
        <v>378</v>
      </c>
      <c r="B381" s="682" t="s">
        <v>1029</v>
      </c>
      <c r="C381" s="756" t="s">
        <v>926</v>
      </c>
      <c r="D381" s="572" t="s">
        <v>927</v>
      </c>
      <c r="E381" s="815">
        <v>43494</v>
      </c>
      <c r="F381" s="573">
        <v>43497</v>
      </c>
      <c r="G381" s="574">
        <v>4</v>
      </c>
      <c r="H381" s="575">
        <v>2</v>
      </c>
      <c r="I381" s="576">
        <v>2.2999999999999998</v>
      </c>
      <c r="J381" s="577">
        <v>1.2</v>
      </c>
      <c r="K381" s="443">
        <v>65</v>
      </c>
      <c r="L381" s="444">
        <v>61</v>
      </c>
      <c r="M381" s="444">
        <v>47</v>
      </c>
      <c r="N381" s="444">
        <v>40</v>
      </c>
      <c r="O381" s="229" t="s">
        <v>664</v>
      </c>
      <c r="P381" s="230" t="s">
        <v>664</v>
      </c>
    </row>
    <row r="382" spans="1:16" ht="16.5" customHeight="1" x14ac:dyDescent="0.3">
      <c r="A382" s="348">
        <v>379</v>
      </c>
      <c r="B382" s="682" t="s">
        <v>1129</v>
      </c>
      <c r="C382" s="756" t="s">
        <v>198</v>
      </c>
      <c r="D382" s="572" t="s">
        <v>111</v>
      </c>
      <c r="E382" s="815">
        <v>43501</v>
      </c>
      <c r="F382" s="573">
        <v>43504</v>
      </c>
      <c r="G382" s="574">
        <v>4</v>
      </c>
      <c r="H382" s="575">
        <v>4</v>
      </c>
      <c r="I382" s="576">
        <v>10</v>
      </c>
      <c r="J382" s="577">
        <v>1.2</v>
      </c>
      <c r="K382" s="443">
        <v>61</v>
      </c>
      <c r="L382" s="444">
        <v>57</v>
      </c>
      <c r="M382" s="444">
        <v>42</v>
      </c>
      <c r="N382" s="444">
        <v>37</v>
      </c>
      <c r="O382" s="229" t="s">
        <v>664</v>
      </c>
      <c r="P382" s="230" t="s">
        <v>664</v>
      </c>
    </row>
    <row r="383" spans="1:16" ht="16.5" customHeight="1" x14ac:dyDescent="0.3">
      <c r="A383" s="348">
        <v>380</v>
      </c>
      <c r="B383" s="682" t="s">
        <v>1130</v>
      </c>
      <c r="C383" s="219" t="s">
        <v>928</v>
      </c>
      <c r="D383" s="410" t="s">
        <v>128</v>
      </c>
      <c r="E383" s="221">
        <v>43494</v>
      </c>
      <c r="F383" s="222">
        <v>43497</v>
      </c>
      <c r="G383" s="297">
        <v>4</v>
      </c>
      <c r="H383" s="411">
        <v>2</v>
      </c>
      <c r="I383" s="412">
        <v>2.2999999999999998</v>
      </c>
      <c r="J383" s="413">
        <v>1.2</v>
      </c>
      <c r="K383" s="414">
        <v>63</v>
      </c>
      <c r="L383" s="415">
        <v>59</v>
      </c>
      <c r="M383" s="415">
        <v>39</v>
      </c>
      <c r="N383" s="415">
        <v>30</v>
      </c>
      <c r="O383" s="229" t="s">
        <v>664</v>
      </c>
      <c r="P383" s="230" t="s">
        <v>664</v>
      </c>
    </row>
    <row r="384" spans="1:16" ht="16.5" customHeight="1" x14ac:dyDescent="0.3">
      <c r="A384" s="348">
        <v>381</v>
      </c>
      <c r="B384" s="682" t="s">
        <v>1131</v>
      </c>
      <c r="C384" s="816" t="s">
        <v>929</v>
      </c>
      <c r="D384" s="817" t="s">
        <v>923</v>
      </c>
      <c r="E384" s="818">
        <v>43515</v>
      </c>
      <c r="F384" s="819">
        <v>43518</v>
      </c>
      <c r="G384" s="820">
        <v>4</v>
      </c>
      <c r="H384" s="821">
        <v>2</v>
      </c>
      <c r="I384" s="822">
        <v>9</v>
      </c>
      <c r="J384" s="823">
        <v>1.2</v>
      </c>
      <c r="K384" s="463">
        <v>61</v>
      </c>
      <c r="L384" s="464">
        <v>55</v>
      </c>
      <c r="M384" s="464">
        <v>42</v>
      </c>
      <c r="N384" s="464">
        <v>34</v>
      </c>
      <c r="O384" s="229" t="s">
        <v>664</v>
      </c>
      <c r="P384" s="230" t="s">
        <v>664</v>
      </c>
    </row>
    <row r="385" spans="1:16" ht="16.5" customHeight="1" x14ac:dyDescent="0.3">
      <c r="A385" s="242">
        <v>382</v>
      </c>
      <c r="B385" s="705" t="s">
        <v>1132</v>
      </c>
      <c r="C385" s="758" t="s">
        <v>205</v>
      </c>
      <c r="D385" s="589" t="s">
        <v>111</v>
      </c>
      <c r="E385" s="824">
        <v>43501</v>
      </c>
      <c r="F385" s="591">
        <v>43504</v>
      </c>
      <c r="G385" s="592">
        <v>4</v>
      </c>
      <c r="H385" s="593">
        <v>2</v>
      </c>
      <c r="I385" s="594">
        <v>2.7</v>
      </c>
      <c r="J385" s="595">
        <v>1.2</v>
      </c>
      <c r="K385" s="472">
        <v>68</v>
      </c>
      <c r="L385" s="473">
        <v>67</v>
      </c>
      <c r="M385" s="473">
        <v>47</v>
      </c>
      <c r="N385" s="473">
        <v>43</v>
      </c>
      <c r="O385" s="321" t="s">
        <v>664</v>
      </c>
      <c r="P385" s="322" t="s">
        <v>664</v>
      </c>
    </row>
    <row r="386" spans="1:16" ht="16.5" customHeight="1" x14ac:dyDescent="0.3">
      <c r="A386" s="1041" t="s">
        <v>933</v>
      </c>
      <c r="B386" s="1042"/>
      <c r="C386" s="1042"/>
      <c r="D386" s="825"/>
      <c r="E386" s="748"/>
      <c r="F386" s="748"/>
      <c r="G386" s="825"/>
      <c r="H386" s="825"/>
      <c r="I386" s="826"/>
      <c r="J386" s="826"/>
      <c r="K386" s="827"/>
      <c r="L386" s="827"/>
      <c r="M386" s="827"/>
      <c r="N386" s="827"/>
      <c r="O386" s="827"/>
      <c r="P386" s="827"/>
    </row>
    <row r="387" spans="1:16" ht="16.5" customHeight="1" x14ac:dyDescent="0.3">
      <c r="A387" s="828"/>
      <c r="B387" s="829"/>
      <c r="C387" s="829"/>
      <c r="D387" s="828"/>
      <c r="E387" s="830"/>
      <c r="F387" s="830"/>
      <c r="G387" s="828"/>
      <c r="H387" s="828"/>
      <c r="I387" s="831"/>
      <c r="J387" s="831"/>
      <c r="K387" s="832"/>
      <c r="L387" s="832"/>
      <c r="M387" s="832"/>
      <c r="N387" s="832"/>
      <c r="O387" s="832"/>
      <c r="P387" s="832"/>
    </row>
    <row r="388" spans="1:16" ht="16.5" customHeight="1" x14ac:dyDescent="0.3">
      <c r="A388" s="828"/>
      <c r="B388" s="829"/>
      <c r="C388" s="829"/>
      <c r="D388" s="828"/>
      <c r="E388" s="830"/>
      <c r="F388" s="830"/>
      <c r="G388" s="828"/>
      <c r="H388" s="828"/>
      <c r="I388" s="831"/>
      <c r="J388" s="831"/>
      <c r="K388" s="832"/>
      <c r="L388" s="832"/>
      <c r="M388" s="832"/>
      <c r="N388" s="832"/>
      <c r="O388" s="832"/>
      <c r="P388" s="832"/>
    </row>
    <row r="389" spans="1:16" ht="16.5" customHeight="1" x14ac:dyDescent="0.3">
      <c r="A389" s="828"/>
      <c r="B389" s="829"/>
      <c r="C389" s="829"/>
      <c r="D389" s="828"/>
      <c r="E389" s="830"/>
      <c r="F389" s="830"/>
      <c r="G389" s="828"/>
      <c r="H389" s="828"/>
      <c r="I389" s="831"/>
      <c r="J389" s="831"/>
      <c r="K389" s="832"/>
      <c r="L389" s="832"/>
      <c r="M389" s="832"/>
      <c r="N389" s="832"/>
      <c r="O389" s="832"/>
      <c r="P389" s="832"/>
    </row>
    <row r="390" spans="1:16" ht="16.5" customHeight="1" x14ac:dyDescent="0.3">
      <c r="A390" s="828"/>
      <c r="B390" s="829"/>
      <c r="C390" s="829"/>
      <c r="D390" s="828"/>
      <c r="E390" s="830"/>
      <c r="F390" s="830"/>
      <c r="G390" s="828"/>
      <c r="H390" s="828"/>
      <c r="I390" s="831"/>
      <c r="J390" s="831"/>
      <c r="K390" s="832"/>
      <c r="L390" s="832"/>
      <c r="M390" s="832"/>
      <c r="N390" s="832"/>
      <c r="O390" s="832"/>
      <c r="P390" s="832"/>
    </row>
    <row r="391" spans="1:16" ht="16.5" customHeight="1" x14ac:dyDescent="0.3">
      <c r="A391" s="828"/>
      <c r="B391" s="829"/>
      <c r="C391" s="829"/>
      <c r="D391" s="828"/>
      <c r="E391" s="830"/>
      <c r="F391" s="830"/>
      <c r="G391" s="828"/>
      <c r="H391" s="828"/>
      <c r="I391" s="831"/>
      <c r="J391" s="831"/>
      <c r="K391" s="832"/>
      <c r="L391" s="832"/>
      <c r="M391" s="832"/>
      <c r="N391" s="832"/>
      <c r="O391" s="832"/>
      <c r="P391" s="832"/>
    </row>
    <row r="392" spans="1:16" ht="16.5" customHeight="1" x14ac:dyDescent="0.3">
      <c r="A392" s="828"/>
      <c r="B392" s="829"/>
      <c r="C392" s="829"/>
      <c r="D392" s="828"/>
      <c r="E392" s="830"/>
      <c r="F392" s="830"/>
      <c r="G392" s="828"/>
      <c r="H392" s="828"/>
      <c r="I392" s="831"/>
      <c r="J392" s="831"/>
      <c r="K392" s="832"/>
      <c r="L392" s="832"/>
      <c r="M392" s="832"/>
      <c r="N392" s="832"/>
      <c r="O392" s="832"/>
      <c r="P392" s="832"/>
    </row>
    <row r="393" spans="1:16" ht="16.5" customHeight="1" x14ac:dyDescent="0.3">
      <c r="A393" s="828"/>
      <c r="B393" s="829"/>
      <c r="C393" s="829"/>
      <c r="D393" s="828"/>
      <c r="E393" s="830"/>
      <c r="F393" s="830"/>
      <c r="G393" s="828"/>
      <c r="H393" s="828"/>
      <c r="I393" s="831"/>
      <c r="J393" s="831"/>
      <c r="K393" s="832"/>
      <c r="L393" s="832"/>
      <c r="M393" s="832"/>
      <c r="N393" s="832"/>
      <c r="O393" s="832"/>
      <c r="P393" s="832"/>
    </row>
    <row r="394" spans="1:16" ht="16.5" customHeight="1" x14ac:dyDescent="0.3">
      <c r="A394" s="828"/>
      <c r="B394" s="829"/>
      <c r="C394" s="829"/>
      <c r="D394" s="828"/>
      <c r="E394" s="830"/>
      <c r="F394" s="830"/>
      <c r="G394" s="828"/>
      <c r="H394" s="828"/>
      <c r="I394" s="831"/>
      <c r="J394" s="831"/>
      <c r="K394" s="832"/>
      <c r="L394" s="832"/>
      <c r="M394" s="832"/>
      <c r="N394" s="832"/>
      <c r="O394" s="832"/>
      <c r="P394" s="832"/>
    </row>
  </sheetData>
  <mergeCells count="21">
    <mergeCell ref="K1:L1"/>
    <mergeCell ref="M1:N1"/>
    <mergeCell ref="O1:P1"/>
    <mergeCell ref="M2:M3"/>
    <mergeCell ref="N2:N3"/>
    <mergeCell ref="O2:O3"/>
    <mergeCell ref="P2:P3"/>
    <mergeCell ref="I2:I3"/>
    <mergeCell ref="J2:J3"/>
    <mergeCell ref="K2:K3"/>
    <mergeCell ref="L2:L3"/>
    <mergeCell ref="A386:C386"/>
    <mergeCell ref="D1:D3"/>
    <mergeCell ref="C1:C3"/>
    <mergeCell ref="B1:B3"/>
    <mergeCell ref="A1:A3"/>
    <mergeCell ref="E1:F1"/>
    <mergeCell ref="E2:E3"/>
    <mergeCell ref="F2:F3"/>
    <mergeCell ref="G1:G3"/>
    <mergeCell ref="H1:H3"/>
  </mergeCells>
  <phoneticPr fontId="5"/>
  <dataValidations count="17">
    <dataValidation type="list" imeMode="off" allowBlank="1" showInputMessage="1" showErrorMessage="1" sqref="D4:D226 D237:D385">
      <formula1>"a,b,c"</formula1>
    </dataValidation>
    <dataValidation type="whole" imeMode="off" operator="greaterThanOrEqual" allowBlank="1" showInputMessage="1" showErrorMessage="1" error="1以上の整数値を入力してください" sqref="H4:H226 H237:H385">
      <formula1>1</formula1>
    </dataValidation>
    <dataValidation type="whole" imeMode="off" allowBlank="1" showInputMessage="1" showErrorMessage="1" error="道路種別には1～6の整数値を入力してください" sqref="G4:G226 G237:G385">
      <formula1>1</formula1>
      <formula2>6</formula2>
    </dataValidation>
    <dataValidation imeMode="off" allowBlank="1" showInputMessage="1" showErrorMessage="1" sqref="I4:J226 I237:J385"/>
    <dataValidation type="date" imeMode="off" allowBlank="1" showInputMessage="1" showErrorMessage="1" error="測定日に誤りがあります" sqref="E212:F218 E162:F162">
      <formula1>42095</formula1>
      <formula2>42460</formula2>
    </dataValidation>
    <dataValidation type="whole" imeMode="off" operator="greaterThanOrEqual" allowBlank="1" showInputMessage="1" showErrorMessage="1" error="数値は整数で入力してください" sqref="K4:P168 E279:F283 K237:P385 P169:P175 M172:N173 K176:P226">
      <formula1>0</formula1>
    </dataValidation>
    <dataValidation type="date" imeMode="off" allowBlank="1" showInputMessage="1" showErrorMessage="1" error="測定日に誤りがあります" sqref="E258:F268 E298:F308 E226:F226 E347:F369 E64:F93 E176:F211 E111:F161 E21:F38 E246:F250 E316:F337 E284:F291">
      <formula1>43191</formula1>
      <formula2>43555</formula2>
    </dataValidation>
    <dataValidation type="date" allowBlank="1" showInputMessage="1" showErrorMessage="1" error="測定日に誤りがあります" sqref="E227:F236 E169:F175">
      <formula1>43191</formula1>
      <formula2>43555</formula2>
    </dataValidation>
    <dataValidation type="whole" operator="greaterThanOrEqual" allowBlank="1" showInputMessage="1" showErrorMessage="1" error="数値は整数で入力してください" sqref="K227:P236">
      <formula1>0</formula1>
    </dataValidation>
    <dataValidation type="list" allowBlank="1" showInputMessage="1" showErrorMessage="1" sqref="D227:D236">
      <formula1>"a,b,c"</formula1>
    </dataValidation>
    <dataValidation type="whole" allowBlank="1" showInputMessage="1" showErrorMessage="1" error="道路種別には1～6の整数値を入力してください" sqref="G227:G236">
      <formula1>1</formula1>
      <formula2>6</formula2>
    </dataValidation>
    <dataValidation type="whole" operator="greaterThanOrEqual" allowBlank="1" showInputMessage="1" showErrorMessage="1" error="1以上の整数値を入力してください" sqref="H227:H236">
      <formula1>1</formula1>
    </dataValidation>
    <dataValidation allowBlank="1" showInputMessage="1" showErrorMessage="1" sqref="I227:J236"/>
    <dataValidation type="date" imeMode="off" allowBlank="1" showInputMessage="1" showErrorMessage="1" error="測定日に誤りがあります" sqref="E4:F20 E60:F63 E219:F225 E94:F104 E292:F297 E237:F245 E251:F257 E338:F346 E309:F315">
      <formula1>42461</formula1>
      <formula2>43555</formula2>
    </dataValidation>
    <dataValidation type="date" imeMode="off" allowBlank="1" showInputMessage="1" showErrorMessage="1" error="測定日に誤りがあります" sqref="E370:F385">
      <formula1>42461</formula1>
      <formula2>43921</formula2>
    </dataValidation>
    <dataValidation type="whole" operator="greaterThanOrEqual" allowBlank="1" showInputMessage="1" showErrorMessage="1" error="数値は整数で入力してください" sqref="M174:N175 K169:L175 O169:O175 M169:N171">
      <formula1>0</formula1>
      <formula2>0</formula2>
    </dataValidation>
    <dataValidation type="date" imeMode="off" allowBlank="1" showInputMessage="1" showErrorMessage="1" error="測定日に誤りがあります" sqref="E39:F59">
      <formula1>42461</formula1>
      <formula2>42825</formula2>
    </dataValidation>
  </dataValidations>
  <pageMargins left="1.0236220472440944" right="0.78740157480314965" top="0.78740157480314965" bottom="0.39370078740157483" header="0.59055118110236227" footer="0.31496062992125984"/>
  <pageSetup paperSize="9" scale="81" fitToHeight="0" orientation="landscape" r:id="rId1"/>
  <headerFooter>
    <oddHeader>&amp;L&amp;"ＭＳ ゴシック,太字"&amp;14②地点別測定結果</oddHeader>
  </headerFooter>
  <rowBreaks count="1" manualBreakCount="1">
    <brk id="38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項目説明</vt:lpstr>
      <vt:lpstr>常時監視測定地点（平成30年度）</vt:lpstr>
      <vt:lpstr>要請限度（平成30年度）</vt:lpstr>
      <vt:lpstr>項目説明!Print_Area</vt:lpstr>
      <vt:lpstr>'常時監視測定地点（平成30年度）'!Print_Area</vt:lpstr>
      <vt:lpstr>'要請限度（平成30年度）'!Print_Area</vt:lpstr>
      <vt:lpstr>'常時監視測定地点（平成30年度）'!Print_Titles</vt:lpstr>
      <vt:lpstr>'要請限度（平成30年度）'!Print_Titles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2020-03-19T08:42:46Z</cp:lastPrinted>
  <dcterms:created xsi:type="dcterms:W3CDTF">2018-04-20T05:54:37Z</dcterms:created>
  <dcterms:modified xsi:type="dcterms:W3CDTF">2021-04-07T05:19:44Z</dcterms:modified>
</cp:coreProperties>
</file>